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915" windowHeight="13290" activeTab="0"/>
  </bookViews>
  <sheets>
    <sheet name="SFBay_HgPCBs_SedConc" sheetId="1" r:id="rId1"/>
  </sheets>
  <externalReferences>
    <externalReference r:id="rId4"/>
    <externalReference r:id="rId5"/>
  </externalReferences>
  <definedNames>
    <definedName name="sampletype">'[2]Codes'!$A$2:$A$8</definedName>
    <definedName name="Table1">'[1]LookupTable'!$D$1:$E$30</definedName>
  </definedNames>
  <calcPr fullCalcOnLoad="1"/>
</workbook>
</file>

<file path=xl/sharedStrings.xml><?xml version="1.0" encoding="utf-8"?>
<sst xmlns="http://schemas.openxmlformats.org/spreadsheetml/2006/main" count="5175" uniqueCount="774">
  <si>
    <t>SITE_NAME</t>
  </si>
  <si>
    <t>LATITUDE</t>
  </si>
  <si>
    <t>LONGITUDE</t>
  </si>
  <si>
    <t>CRD_NOTE</t>
  </si>
  <si>
    <t>SOURCE</t>
  </si>
  <si>
    <t>PER_FINES</t>
  </si>
  <si>
    <t>TOC_PER</t>
  </si>
  <si>
    <t>PCBSMGKG</t>
  </si>
  <si>
    <t>HGMGKG</t>
  </si>
  <si>
    <t>ATHR_YR</t>
  </si>
  <si>
    <t>STUDY</t>
  </si>
  <si>
    <t>REF</t>
  </si>
  <si>
    <t xml:space="preserve">1st &amp; Cutting </t>
  </si>
  <si>
    <t>Curb/gutter</t>
  </si>
  <si>
    <t>Industrial</t>
  </si>
  <si>
    <t>EOA, 2007</t>
  </si>
  <si>
    <t>Summary of Polychlorinated Biphenyls (PCBs) Data in Sediment Collected from Richmond, California Streets and Storm Drains</t>
  </si>
  <si>
    <t>EOA, Inc. 2007.  Prepared for: City of Richmond.  October 2007. pp. 25.</t>
  </si>
  <si>
    <t>2nd &amp; Cutting</t>
  </si>
  <si>
    <t>CCC031 - Composite (2001)</t>
  </si>
  <si>
    <t>coordinates approximated</t>
  </si>
  <si>
    <t>Catch basin</t>
  </si>
  <si>
    <t>Drop Inlet/Catch Basin</t>
  </si>
  <si>
    <t>CCC032 - Composite (2001)</t>
  </si>
  <si>
    <t>CCC034 (2002)</t>
  </si>
  <si>
    <t>CCC034 (2005)</t>
  </si>
  <si>
    <t>CCC035 (2002)</t>
  </si>
  <si>
    <t>CCC035 (2005)</t>
  </si>
  <si>
    <t>CCC036</t>
  </si>
  <si>
    <t>CCC037</t>
  </si>
  <si>
    <t>Manhole</t>
  </si>
  <si>
    <t>CCC037 (FR)</t>
  </si>
  <si>
    <t>CCC038</t>
  </si>
  <si>
    <t>CCC039</t>
  </si>
  <si>
    <t>CCC040</t>
  </si>
  <si>
    <t>CCC041</t>
  </si>
  <si>
    <t>Harbour and Wright</t>
  </si>
  <si>
    <t>Site A</t>
  </si>
  <si>
    <t>Site B</t>
  </si>
  <si>
    <t>Site C</t>
  </si>
  <si>
    <t>Site D</t>
  </si>
  <si>
    <t>Site E</t>
  </si>
  <si>
    <t>Site F</t>
  </si>
  <si>
    <t>Site G</t>
  </si>
  <si>
    <t>Driveway</t>
  </si>
  <si>
    <t>Site I</t>
  </si>
  <si>
    <t>Site J</t>
  </si>
  <si>
    <t>Sediment around box inlet</t>
  </si>
  <si>
    <t xml:space="preserve">Site K </t>
  </si>
  <si>
    <t>Site L</t>
  </si>
  <si>
    <t>Site M</t>
  </si>
  <si>
    <t>Site N</t>
  </si>
  <si>
    <t>Site O</t>
  </si>
  <si>
    <t>Site P</t>
  </si>
  <si>
    <t>AguaCaliente</t>
  </si>
  <si>
    <t>Open Channel</t>
  </si>
  <si>
    <t>Salop et al., 2002b</t>
  </si>
  <si>
    <t>2000-01 Alameda County Watershed Sediment Sampling Program: Two-Year Summary and Analysis</t>
  </si>
  <si>
    <t>Salop, P., Abu-Saba, K., Gunther, A., and Feng, A., September 2002. Preoared for: Alameda County Clean Water Program. pp 40.</t>
  </si>
  <si>
    <t>AlamedaCk</t>
  </si>
  <si>
    <t>ArroyoViejo</t>
  </si>
  <si>
    <t>BalentineDr</t>
  </si>
  <si>
    <t>CabotBlvd</t>
  </si>
  <si>
    <t>CastroValleyKnox/Grove</t>
  </si>
  <si>
    <t>CastroValleyS3</t>
  </si>
  <si>
    <t>CerritoCk</t>
  </si>
  <si>
    <t>CordonicesCk</t>
  </si>
  <si>
    <t>Decoto-BART</t>
  </si>
  <si>
    <t>Decoto-Zwissig</t>
  </si>
  <si>
    <t>EttieStPS</t>
  </si>
  <si>
    <t>Pump Station</t>
  </si>
  <si>
    <t>GlenEchoCk</t>
  </si>
  <si>
    <t>LagunaCk</t>
  </si>
  <si>
    <t>Line6-G</t>
  </si>
  <si>
    <t>LionCk</t>
  </si>
  <si>
    <t>SanLeandroCk</t>
  </si>
  <si>
    <t>SanLorenzoCk</t>
  </si>
  <si>
    <t>SausalCk</t>
  </si>
  <si>
    <t>SeminaryCk</t>
  </si>
  <si>
    <t>ABY01</t>
  </si>
  <si>
    <t>Drop inlet sediments</t>
  </si>
  <si>
    <t>&lt;MDL</t>
  </si>
  <si>
    <t>SFEI, 2010.</t>
  </si>
  <si>
    <t>Regional Stormwater Monitoring and Urban BMP Evaluation</t>
  </si>
  <si>
    <t>San Francisco Estuary Institute, March 2010.</t>
  </si>
  <si>
    <t>ABY02</t>
  </si>
  <si>
    <t>BEN1</t>
  </si>
  <si>
    <t>Commercial</t>
  </si>
  <si>
    <t>BEN2</t>
  </si>
  <si>
    <t>BEN3</t>
  </si>
  <si>
    <t>BEN4</t>
  </si>
  <si>
    <t>BEN5</t>
  </si>
  <si>
    <t>BRK1</t>
  </si>
  <si>
    <t>BRK10</t>
  </si>
  <si>
    <t>BRK11</t>
  </si>
  <si>
    <t>BRK12</t>
  </si>
  <si>
    <t>Sediment around grate</t>
  </si>
  <si>
    <t>Commercial/Industrial</t>
  </si>
  <si>
    <t>BRK14</t>
  </si>
  <si>
    <t>BRK16</t>
  </si>
  <si>
    <t>BRK2</t>
  </si>
  <si>
    <t>BRK3</t>
  </si>
  <si>
    <t>BRK4</t>
  </si>
  <si>
    <t>BRK5</t>
  </si>
  <si>
    <t>Residential</t>
  </si>
  <si>
    <t>BRK7</t>
  </si>
  <si>
    <t>BRK8</t>
  </si>
  <si>
    <t>BRK9</t>
  </si>
  <si>
    <t>CON1</t>
  </si>
  <si>
    <t>Street dirt</t>
  </si>
  <si>
    <t>CON2</t>
  </si>
  <si>
    <t>ECO01</t>
  </si>
  <si>
    <t>EMV1</t>
  </si>
  <si>
    <t>EMV2</t>
  </si>
  <si>
    <t>EMV3</t>
  </si>
  <si>
    <t>EMV4</t>
  </si>
  <si>
    <t>EMV5</t>
  </si>
  <si>
    <t>EMV6</t>
  </si>
  <si>
    <t>HWD01</t>
  </si>
  <si>
    <t>HWD02</t>
  </si>
  <si>
    <t>HWD03</t>
  </si>
  <si>
    <t>HWD04</t>
  </si>
  <si>
    <t>Street dirt, other</t>
  </si>
  <si>
    <t>HWD05</t>
  </si>
  <si>
    <t>HWD06</t>
  </si>
  <si>
    <t>HWD07</t>
  </si>
  <si>
    <t>HWD08</t>
  </si>
  <si>
    <t>HWD09</t>
  </si>
  <si>
    <t>HWD10</t>
  </si>
  <si>
    <t>HWD11</t>
  </si>
  <si>
    <t>HWD12</t>
  </si>
  <si>
    <t>HWD13</t>
  </si>
  <si>
    <t>HWD14</t>
  </si>
  <si>
    <t>HWD15</t>
  </si>
  <si>
    <t>HWD16</t>
  </si>
  <si>
    <t>HWD17</t>
  </si>
  <si>
    <t>HWD18</t>
  </si>
  <si>
    <t>HWD19</t>
  </si>
  <si>
    <t>HWD20</t>
  </si>
  <si>
    <t>HWD21</t>
  </si>
  <si>
    <t>HWD22</t>
  </si>
  <si>
    <t>HWD23</t>
  </si>
  <si>
    <t>HWD24</t>
  </si>
  <si>
    <t>HWD25</t>
  </si>
  <si>
    <t>HWD26</t>
  </si>
  <si>
    <t>HWD27</t>
  </si>
  <si>
    <t>HWD28</t>
  </si>
  <si>
    <t>HWD29</t>
  </si>
  <si>
    <t>HWD30</t>
  </si>
  <si>
    <t>HWD31</t>
  </si>
  <si>
    <t>HWD32</t>
  </si>
  <si>
    <t>HWD33</t>
  </si>
  <si>
    <t>HWD34</t>
  </si>
  <si>
    <t>HWD35</t>
  </si>
  <si>
    <t>HWD36</t>
  </si>
  <si>
    <t>HWD37</t>
  </si>
  <si>
    <t>Street dirt, Drop inlet sediment</t>
  </si>
  <si>
    <t>HWD38</t>
  </si>
  <si>
    <t>HWD39</t>
  </si>
  <si>
    <t>HWD40</t>
  </si>
  <si>
    <t>OAK1</t>
  </si>
  <si>
    <t>OAK10</t>
  </si>
  <si>
    <t>OAK11</t>
  </si>
  <si>
    <t>OAK12</t>
  </si>
  <si>
    <t>OAK13</t>
  </si>
  <si>
    <t>OAK14</t>
  </si>
  <si>
    <t>OAK15</t>
  </si>
  <si>
    <t>OAK16</t>
  </si>
  <si>
    <t>OAK18</t>
  </si>
  <si>
    <t>OAK19</t>
  </si>
  <si>
    <t>OAK2</t>
  </si>
  <si>
    <t>OAK22</t>
  </si>
  <si>
    <t>OAK23</t>
  </si>
  <si>
    <t>OAK24</t>
  </si>
  <si>
    <t>OAK25</t>
  </si>
  <si>
    <t>OAK26</t>
  </si>
  <si>
    <t>OAK27</t>
  </si>
  <si>
    <t>OAK28</t>
  </si>
  <si>
    <t>OAK29</t>
  </si>
  <si>
    <t>OAK30</t>
  </si>
  <si>
    <t>OAK32</t>
  </si>
  <si>
    <t>OAK33</t>
  </si>
  <si>
    <t>OAK4</t>
  </si>
  <si>
    <t>OAK5</t>
  </si>
  <si>
    <t>OAK6</t>
  </si>
  <si>
    <t>OAK7</t>
  </si>
  <si>
    <t>OAK8</t>
  </si>
  <si>
    <t>OAK9</t>
  </si>
  <si>
    <t>PIT1</t>
  </si>
  <si>
    <t>PIT11</t>
  </si>
  <si>
    <t>PIT2</t>
  </si>
  <si>
    <t>PIT3</t>
  </si>
  <si>
    <t>PIT4</t>
  </si>
  <si>
    <t>PIT5</t>
  </si>
  <si>
    <t>Other</t>
  </si>
  <si>
    <t>PIT6</t>
  </si>
  <si>
    <t>PIT7</t>
  </si>
  <si>
    <t>PIT8</t>
  </si>
  <si>
    <t>PORT10</t>
  </si>
  <si>
    <t>PORT11</t>
  </si>
  <si>
    <t>PORT13</t>
  </si>
  <si>
    <t>PORT14</t>
  </si>
  <si>
    <t>PORT15</t>
  </si>
  <si>
    <t>PORT16</t>
  </si>
  <si>
    <t>PORT17</t>
  </si>
  <si>
    <t>PORT18</t>
  </si>
  <si>
    <t>PORT19</t>
  </si>
  <si>
    <t>PORT2</t>
  </si>
  <si>
    <t>PORT4</t>
  </si>
  <si>
    <t>PORT5</t>
  </si>
  <si>
    <t>PORT6</t>
  </si>
  <si>
    <t>PORT7</t>
  </si>
  <si>
    <t>PORT9</t>
  </si>
  <si>
    <t xml:space="preserve">Street dirt and soil </t>
  </si>
  <si>
    <t>RMD03</t>
  </si>
  <si>
    <t>RMD04</t>
  </si>
  <si>
    <t>Railway</t>
  </si>
  <si>
    <t>RMD05</t>
  </si>
  <si>
    <t>RMD06</t>
  </si>
  <si>
    <t>RMD07</t>
  </si>
  <si>
    <t>RMD09</t>
  </si>
  <si>
    <t>RMD10</t>
  </si>
  <si>
    <t>RMD11</t>
  </si>
  <si>
    <t>RMD12</t>
  </si>
  <si>
    <t>RMD13</t>
  </si>
  <si>
    <t>RMD14</t>
  </si>
  <si>
    <t>RMD15</t>
  </si>
  <si>
    <t>RMD16</t>
  </si>
  <si>
    <t>RMD17</t>
  </si>
  <si>
    <t>RMD18</t>
  </si>
  <si>
    <t>RMD19</t>
  </si>
  <si>
    <t>RMD20</t>
  </si>
  <si>
    <t>RMD21</t>
  </si>
  <si>
    <t>RMD22</t>
  </si>
  <si>
    <t>RMD23</t>
  </si>
  <si>
    <t>RMD24</t>
  </si>
  <si>
    <t>RMD25</t>
  </si>
  <si>
    <t>RMD26</t>
  </si>
  <si>
    <t>RMD27</t>
  </si>
  <si>
    <t>RMD28</t>
  </si>
  <si>
    <t>RMD29</t>
  </si>
  <si>
    <t>RMD30</t>
  </si>
  <si>
    <t>RMD31</t>
  </si>
  <si>
    <t>RMD32</t>
  </si>
  <si>
    <t>RMD33</t>
  </si>
  <si>
    <t>RMD34</t>
  </si>
  <si>
    <t>RMD35</t>
  </si>
  <si>
    <t>SBO01</t>
  </si>
  <si>
    <t>SBO02</t>
  </si>
  <si>
    <t>SBO03</t>
  </si>
  <si>
    <t>SBO04</t>
  </si>
  <si>
    <t>SBO05</t>
  </si>
  <si>
    <t>SBO06</t>
  </si>
  <si>
    <t>SBO07</t>
  </si>
  <si>
    <t>SBO08</t>
  </si>
  <si>
    <t>SBO09</t>
  </si>
  <si>
    <t>SBO10</t>
  </si>
  <si>
    <t>SBO11</t>
  </si>
  <si>
    <t>SBO12</t>
  </si>
  <si>
    <t>SBO13</t>
  </si>
  <si>
    <t>SCA01</t>
  </si>
  <si>
    <t>SCA02</t>
  </si>
  <si>
    <t>SCA03</t>
  </si>
  <si>
    <t>SCA04</t>
  </si>
  <si>
    <t>SCA05</t>
  </si>
  <si>
    <t>SCA06</t>
  </si>
  <si>
    <t>SCA07</t>
  </si>
  <si>
    <t>SCA08</t>
  </si>
  <si>
    <t>SCA09</t>
  </si>
  <si>
    <t>SCA10</t>
  </si>
  <si>
    <t>SCA11</t>
  </si>
  <si>
    <t>SCA12</t>
  </si>
  <si>
    <t>SCA13</t>
  </si>
  <si>
    <t>SCA14</t>
  </si>
  <si>
    <t>SCA15</t>
  </si>
  <si>
    <t>SCA16</t>
  </si>
  <si>
    <t>SCA17</t>
  </si>
  <si>
    <t>SCA18</t>
  </si>
  <si>
    <t>SCA19</t>
  </si>
  <si>
    <t>SCA20</t>
  </si>
  <si>
    <t>SCA21</t>
  </si>
  <si>
    <t>SCA22</t>
  </si>
  <si>
    <t>SCA23</t>
  </si>
  <si>
    <t>SCA24</t>
  </si>
  <si>
    <t>SCA25</t>
  </si>
  <si>
    <t>SCA26</t>
  </si>
  <si>
    <t>SCA27</t>
  </si>
  <si>
    <t>SCA28</t>
  </si>
  <si>
    <t>SCA29</t>
  </si>
  <si>
    <t>Street dirt or Drop inlet</t>
  </si>
  <si>
    <t>SCA30</t>
  </si>
  <si>
    <t>SCA31</t>
  </si>
  <si>
    <t>SCA32</t>
  </si>
  <si>
    <t>SCA33</t>
  </si>
  <si>
    <t>SCA34</t>
  </si>
  <si>
    <t>SCA35</t>
  </si>
  <si>
    <t>SCA36</t>
  </si>
  <si>
    <t>SCA37</t>
  </si>
  <si>
    <t>SCA38</t>
  </si>
  <si>
    <t>SCA39</t>
  </si>
  <si>
    <t>SFO01</t>
  </si>
  <si>
    <t>SFO02</t>
  </si>
  <si>
    <t>SFO03</t>
  </si>
  <si>
    <t>SFO04</t>
  </si>
  <si>
    <t>SFO05</t>
  </si>
  <si>
    <t>SFO06</t>
  </si>
  <si>
    <t>SFO07</t>
  </si>
  <si>
    <t>SFO08</t>
  </si>
  <si>
    <t>SFO09</t>
  </si>
  <si>
    <t>SFO10</t>
  </si>
  <si>
    <t>SFO11</t>
  </si>
  <si>
    <t>SFO12</t>
  </si>
  <si>
    <t>SJO01</t>
  </si>
  <si>
    <t>SJO02</t>
  </si>
  <si>
    <t>SJO03</t>
  </si>
  <si>
    <t>SJO04</t>
  </si>
  <si>
    <t>SJO05</t>
  </si>
  <si>
    <t>SJO06</t>
  </si>
  <si>
    <t>SJO07</t>
  </si>
  <si>
    <t>SJO08</t>
  </si>
  <si>
    <t>SJO09</t>
  </si>
  <si>
    <t>SJO10</t>
  </si>
  <si>
    <t>SJO11</t>
  </si>
  <si>
    <t>SJO12</t>
  </si>
  <si>
    <t>SJO13</t>
  </si>
  <si>
    <t>SJO14</t>
  </si>
  <si>
    <t>SJO15</t>
  </si>
  <si>
    <t>SJO16</t>
  </si>
  <si>
    <t>SJO17</t>
  </si>
  <si>
    <t>SJO18</t>
  </si>
  <si>
    <t>SJO19</t>
  </si>
  <si>
    <t>SJO20</t>
  </si>
  <si>
    <t>SJO21</t>
  </si>
  <si>
    <t>SJO22</t>
  </si>
  <si>
    <t>SJO23</t>
  </si>
  <si>
    <t>SJO24</t>
  </si>
  <si>
    <t>SJO25</t>
  </si>
  <si>
    <t>SJO26</t>
  </si>
  <si>
    <t>SJO27</t>
  </si>
  <si>
    <t>SJO28</t>
  </si>
  <si>
    <t>SJO29</t>
  </si>
  <si>
    <t>SJO30</t>
  </si>
  <si>
    <t>SJO31</t>
  </si>
  <si>
    <t>SJO32</t>
  </si>
  <si>
    <t>SJO33</t>
  </si>
  <si>
    <t>SJO34</t>
  </si>
  <si>
    <t>SJO35</t>
  </si>
  <si>
    <t>SJO36</t>
  </si>
  <si>
    <t>SJO37</t>
  </si>
  <si>
    <t>SJO38</t>
  </si>
  <si>
    <t>SJO39</t>
  </si>
  <si>
    <t>SJO40</t>
  </si>
  <si>
    <t>SJO41</t>
  </si>
  <si>
    <t>SJO42</t>
  </si>
  <si>
    <t>SJO43</t>
  </si>
  <si>
    <t>SJO44</t>
  </si>
  <si>
    <t>SJO45</t>
  </si>
  <si>
    <t>SJO46</t>
  </si>
  <si>
    <t>SJO47</t>
  </si>
  <si>
    <t>SJO48</t>
  </si>
  <si>
    <t>SJO49</t>
  </si>
  <si>
    <t>SJO50</t>
  </si>
  <si>
    <t>SJO51</t>
  </si>
  <si>
    <t>SJO52</t>
  </si>
  <si>
    <t>SJO53</t>
  </si>
  <si>
    <t>SJO54</t>
  </si>
  <si>
    <t>SJO55</t>
  </si>
  <si>
    <t>SJO56</t>
  </si>
  <si>
    <t>SJO57</t>
  </si>
  <si>
    <t>SLO01</t>
  </si>
  <si>
    <t>SLO02</t>
  </si>
  <si>
    <t>SLO03</t>
  </si>
  <si>
    <t>SLO04</t>
  </si>
  <si>
    <t>SLO05</t>
  </si>
  <si>
    <t>SLO06</t>
  </si>
  <si>
    <t>SLO07</t>
  </si>
  <si>
    <t>SLO08</t>
  </si>
  <si>
    <t>SLO09</t>
  </si>
  <si>
    <t>SLO10</t>
  </si>
  <si>
    <t>SLO11</t>
  </si>
  <si>
    <t>SLO12</t>
  </si>
  <si>
    <t>SLO13</t>
  </si>
  <si>
    <t>SLO14</t>
  </si>
  <si>
    <t>SLO15</t>
  </si>
  <si>
    <t>SLO16</t>
  </si>
  <si>
    <t>SLO17</t>
  </si>
  <si>
    <t>SLO18</t>
  </si>
  <si>
    <t>SLO19</t>
  </si>
  <si>
    <t>SLO20</t>
  </si>
  <si>
    <t>SLO21</t>
  </si>
  <si>
    <t>SLO22</t>
  </si>
  <si>
    <t>SLO23</t>
  </si>
  <si>
    <t>SLO24</t>
  </si>
  <si>
    <t>SLO25</t>
  </si>
  <si>
    <t>SLO26</t>
  </si>
  <si>
    <t>SLO27</t>
  </si>
  <si>
    <t>SLO28</t>
  </si>
  <si>
    <t>SLO29</t>
  </si>
  <si>
    <t>SLO30</t>
  </si>
  <si>
    <t>SLO31</t>
  </si>
  <si>
    <t>SLO32</t>
  </si>
  <si>
    <t>SLO33</t>
  </si>
  <si>
    <t>SLO34</t>
  </si>
  <si>
    <t>SLO35</t>
  </si>
  <si>
    <t>SLO36</t>
  </si>
  <si>
    <t>SLO37</t>
  </si>
  <si>
    <t>SLO38</t>
  </si>
  <si>
    <t>SLO39</t>
  </si>
  <si>
    <t>SLO40</t>
  </si>
  <si>
    <t>SSO01</t>
  </si>
  <si>
    <t>SSO02</t>
  </si>
  <si>
    <t>SSO03</t>
  </si>
  <si>
    <t>SSO05</t>
  </si>
  <si>
    <t>SSO10</t>
  </si>
  <si>
    <t>SSO15</t>
  </si>
  <si>
    <t>SSO16</t>
  </si>
  <si>
    <t>SSO17</t>
  </si>
  <si>
    <t>SSO18</t>
  </si>
  <si>
    <t>SSO19</t>
  </si>
  <si>
    <t>SSO20</t>
  </si>
  <si>
    <t>SSO21</t>
  </si>
  <si>
    <t>SSO22</t>
  </si>
  <si>
    <t>SSO24</t>
  </si>
  <si>
    <t>SSO25</t>
  </si>
  <si>
    <t>SVA01</t>
  </si>
  <si>
    <t>SVA02</t>
  </si>
  <si>
    <t>SVA03</t>
  </si>
  <si>
    <t>SVA04</t>
  </si>
  <si>
    <t>SVA05</t>
  </si>
  <si>
    <t>SVA06</t>
  </si>
  <si>
    <t>SVA07</t>
  </si>
  <si>
    <t>SVA08</t>
  </si>
  <si>
    <t>SVA09</t>
  </si>
  <si>
    <t>UCC1</t>
  </si>
  <si>
    <t>UCC3</t>
  </si>
  <si>
    <t>UCC4</t>
  </si>
  <si>
    <t>UCC5</t>
  </si>
  <si>
    <t>UCC6</t>
  </si>
  <si>
    <t>UCC7</t>
  </si>
  <si>
    <t>VLJ1</t>
  </si>
  <si>
    <t>Residential/Commercial</t>
  </si>
  <si>
    <t>VLJ2</t>
  </si>
  <si>
    <t>VLJ3</t>
  </si>
  <si>
    <t>VLJ4</t>
  </si>
  <si>
    <t>VLJ5</t>
  </si>
  <si>
    <t>VLJ6</t>
  </si>
  <si>
    <t>VLJ7</t>
  </si>
  <si>
    <t>VLJ8</t>
  </si>
  <si>
    <t>VLJ9</t>
  </si>
  <si>
    <t>SMC-021</t>
  </si>
  <si>
    <t>STOPPP, 2003.</t>
  </si>
  <si>
    <t>Case Study Investigating Elevated Levels of PCBs in Storm Drain Sediments in the Pulgas Creek Pump Station Drainage, San Carlos, California</t>
  </si>
  <si>
    <t>San Mateo Countywide Stormwater Pollution Prevention Program. June 2003. pp 21.</t>
  </si>
  <si>
    <t>SMC-023</t>
  </si>
  <si>
    <t>SMC-042</t>
  </si>
  <si>
    <t>SMC-043</t>
  </si>
  <si>
    <t>SMC-044</t>
  </si>
  <si>
    <t>SMC-045</t>
  </si>
  <si>
    <t>SMC-046</t>
  </si>
  <si>
    <t>SMC-047</t>
  </si>
  <si>
    <t>SMC-047 (FR)</t>
  </si>
  <si>
    <t>SMC002</t>
  </si>
  <si>
    <t>Mixed</t>
  </si>
  <si>
    <t>EOA, Inc. 2002</t>
  </si>
  <si>
    <t>Case Study Investigating Elevated Levels of PCBs in Storm Drain Sediments in San Mateo County</t>
  </si>
  <si>
    <t>EOA, Inc. April 15, 2002.  Prepared for San Mateo Countywide Stormwater Pollution Program. pp 31.</t>
  </si>
  <si>
    <t>SMC002 (RS'01)</t>
  </si>
  <si>
    <t>SMC009</t>
  </si>
  <si>
    <t>SMC009 (FR)</t>
  </si>
  <si>
    <t>SMC009 (RS'01)</t>
  </si>
  <si>
    <t>SMC011</t>
  </si>
  <si>
    <t>SMC011 (RS'01)</t>
  </si>
  <si>
    <t>SMC-032</t>
  </si>
  <si>
    <t>SMC-032 (FR)</t>
  </si>
  <si>
    <t>SMC-033</t>
  </si>
  <si>
    <t>SMC-034</t>
  </si>
  <si>
    <t>SMC-035</t>
  </si>
  <si>
    <t>SMC-036</t>
  </si>
  <si>
    <t>Grated vault</t>
  </si>
  <si>
    <t>SMC-037</t>
  </si>
  <si>
    <t>Vault</t>
  </si>
  <si>
    <t>SMC-038</t>
  </si>
  <si>
    <t>SMC-039</t>
  </si>
  <si>
    <t>SMC-040</t>
  </si>
  <si>
    <t>Composite - adjacent grated vault and manhold</t>
  </si>
  <si>
    <t>SMC-041</t>
  </si>
  <si>
    <t>SCV022</t>
  </si>
  <si>
    <t>Pipeline</t>
  </si>
  <si>
    <t>City of San Jose and EOA, Inc. 2003</t>
  </si>
  <si>
    <t>Year Two Case Study Investigating Elevated Levels of PCBs in Storm Drain Sediments in San Jose, California</t>
  </si>
  <si>
    <t>City of San Jose and EOA, Inc. July 2003.  Prepared for: Santa Clara Valley Urban Runoff Pollution Prevention Program. pp 32.</t>
  </si>
  <si>
    <t>SCV022 (FR)</t>
  </si>
  <si>
    <t>SCV033 (2001)</t>
  </si>
  <si>
    <t>SCV033 (2002)</t>
  </si>
  <si>
    <t>SCV046</t>
  </si>
  <si>
    <t>SCV046 (FR)</t>
  </si>
  <si>
    <t>SCV055</t>
  </si>
  <si>
    <t>Railroad spur</t>
  </si>
  <si>
    <t>SCV056</t>
  </si>
  <si>
    <t>Catch Basin</t>
  </si>
  <si>
    <t>SCV057</t>
  </si>
  <si>
    <t>SCV058</t>
  </si>
  <si>
    <t>SCV059</t>
  </si>
  <si>
    <t>Gutter</t>
  </si>
  <si>
    <t>SCV060</t>
  </si>
  <si>
    <t>SCV061</t>
  </si>
  <si>
    <t>Catch Basins</t>
  </si>
  <si>
    <t>SCV062</t>
  </si>
  <si>
    <t>SCV063</t>
  </si>
  <si>
    <t>SCV064</t>
  </si>
  <si>
    <t>Right-of-way</t>
  </si>
  <si>
    <t>SCV065</t>
  </si>
  <si>
    <t>SCV066</t>
  </si>
  <si>
    <t>SCV067</t>
  </si>
  <si>
    <t>SCV068</t>
  </si>
  <si>
    <t>SMC024</t>
  </si>
  <si>
    <t>Culvert</t>
  </si>
  <si>
    <t>EOA, Inc. 2004</t>
  </si>
  <si>
    <t>Case Study Investigating PCBs in Storm Drain Sediments from Colma Creek, Colma, California</t>
  </si>
  <si>
    <t>EOA, Inc. 2004.  Prepared for: San Mateo Countywide Stormwater Pollution Prevention Program. May 2004. pp 16.</t>
  </si>
  <si>
    <t>SMC024 (FR)</t>
  </si>
  <si>
    <t>SMC048</t>
  </si>
  <si>
    <t>SMC049</t>
  </si>
  <si>
    <t>Gunther et al, 2001.</t>
  </si>
  <si>
    <t>Initial Characterization of PCB, Mercury, and PAH Contamination in the Drainages of Western, Alameda County, CA</t>
  </si>
  <si>
    <t>Gunther, A., Salop, P., Bell, D., Feng, A., Wiegel, J., and Wood, R. 2001. Prepared for: Alameda Countywide Clean Water Program. March 2001. pp 45.</t>
  </si>
  <si>
    <t>CrandallCk</t>
  </si>
  <si>
    <t>DryCk</t>
  </si>
  <si>
    <t>Open</t>
  </si>
  <si>
    <t>Ettie St PS</t>
  </si>
  <si>
    <t>ScottCk</t>
  </si>
  <si>
    <t>StrawberryCk</t>
  </si>
  <si>
    <t>CCC001</t>
  </si>
  <si>
    <t>KLI and EOA, 2002</t>
  </si>
  <si>
    <t>Joint Stormwater Agency Project to Study Urban Sources of Mercury, PCBs and Organochlorine Pesticides</t>
  </si>
  <si>
    <t>KLI and EOA, 2002.  Prepared for: Santa Clara Valley Urban Runoff Pollution Prevention Program, Contra Costa Clean Water Program, San Mateo Countywide Stormwater Pollution Prevention Program, Marin County Stormwater Pollution Prevention Program, Vallejo Flood Control and Sanitation District, and Fairfield-Suisun Sewer District. April 2002. pp 89.</t>
  </si>
  <si>
    <t>CCC002</t>
  </si>
  <si>
    <t>CCC003</t>
  </si>
  <si>
    <t>CCC005</t>
  </si>
  <si>
    <t>CCC006</t>
  </si>
  <si>
    <t>CCC007</t>
  </si>
  <si>
    <t>CCC007 (FR)</t>
  </si>
  <si>
    <t>CCC009</t>
  </si>
  <si>
    <t>CCC010</t>
  </si>
  <si>
    <t>CCC011</t>
  </si>
  <si>
    <t>CCC012</t>
  </si>
  <si>
    <t>CCC013</t>
  </si>
  <si>
    <t>CCC014</t>
  </si>
  <si>
    <t>CCC015</t>
  </si>
  <si>
    <t>CCC016</t>
  </si>
  <si>
    <t>CCC017</t>
  </si>
  <si>
    <t>CCC018</t>
  </si>
  <si>
    <t>CCC019</t>
  </si>
  <si>
    <t>CCC020</t>
  </si>
  <si>
    <t>CCC021</t>
  </si>
  <si>
    <t>CCC022</t>
  </si>
  <si>
    <t>CCC023</t>
  </si>
  <si>
    <t>CCC024</t>
  </si>
  <si>
    <t>Outfall</t>
  </si>
  <si>
    <t>CCC025</t>
  </si>
  <si>
    <t>CCC026</t>
  </si>
  <si>
    <t>CCC027</t>
  </si>
  <si>
    <t>CCC028</t>
  </si>
  <si>
    <t>CCC029</t>
  </si>
  <si>
    <t>CCC030</t>
  </si>
  <si>
    <t>CCC031</t>
  </si>
  <si>
    <t>CCC032</t>
  </si>
  <si>
    <t>CCC033</t>
  </si>
  <si>
    <t>FSS001</t>
  </si>
  <si>
    <t>FSS002</t>
  </si>
  <si>
    <t>FSS003</t>
  </si>
  <si>
    <t>FSS004</t>
  </si>
  <si>
    <t>FSS005</t>
  </si>
  <si>
    <t>FSS006</t>
  </si>
  <si>
    <t>MCS001</t>
  </si>
  <si>
    <t>MCS002</t>
  </si>
  <si>
    <t>MCS003</t>
  </si>
  <si>
    <t>MCS004</t>
  </si>
  <si>
    <t>MCS005</t>
  </si>
  <si>
    <t>Pond</t>
  </si>
  <si>
    <t>MCS006</t>
  </si>
  <si>
    <t>MCS007</t>
  </si>
  <si>
    <t>MCS008</t>
  </si>
  <si>
    <t>MCS009</t>
  </si>
  <si>
    <t>MCS010</t>
  </si>
  <si>
    <t>MCS011</t>
  </si>
  <si>
    <t>MCS012</t>
  </si>
  <si>
    <t>MCS013</t>
  </si>
  <si>
    <t>SCV001</t>
  </si>
  <si>
    <t>SCV002</t>
  </si>
  <si>
    <t>SCV002 (FR)</t>
  </si>
  <si>
    <t>SCV003</t>
  </si>
  <si>
    <t>SCV004</t>
  </si>
  <si>
    <t>SCV005</t>
  </si>
  <si>
    <t>SCV006</t>
  </si>
  <si>
    <t>SCV007</t>
  </si>
  <si>
    <t>SCV007 (FR)</t>
  </si>
  <si>
    <t>SCV008</t>
  </si>
  <si>
    <t>Detention Basin</t>
  </si>
  <si>
    <t>SCV009</t>
  </si>
  <si>
    <t>SCV009 (FR)</t>
  </si>
  <si>
    <t>SCV010</t>
  </si>
  <si>
    <t>SCV011</t>
  </si>
  <si>
    <t>SCV012</t>
  </si>
  <si>
    <t>SCV014</t>
  </si>
  <si>
    <t>SCV015</t>
  </si>
  <si>
    <t>SCV016</t>
  </si>
  <si>
    <t>SCV017</t>
  </si>
  <si>
    <t>SCV018</t>
  </si>
  <si>
    <t>SCV018 (FR)</t>
  </si>
  <si>
    <t>SCV019</t>
  </si>
  <si>
    <t>SCV021</t>
  </si>
  <si>
    <t>SCV024</t>
  </si>
  <si>
    <t>SCV025</t>
  </si>
  <si>
    <t>SCV026</t>
  </si>
  <si>
    <t>SCV027</t>
  </si>
  <si>
    <t>SCV028</t>
  </si>
  <si>
    <t>SCV029</t>
  </si>
  <si>
    <t>SCV030</t>
  </si>
  <si>
    <t>SCV031</t>
  </si>
  <si>
    <t>SCV032</t>
  </si>
  <si>
    <t>SCV033</t>
  </si>
  <si>
    <t>SCV034</t>
  </si>
  <si>
    <t>SCV035</t>
  </si>
  <si>
    <t>SCV036</t>
  </si>
  <si>
    <t>SCV037</t>
  </si>
  <si>
    <t>SCV037 (FR)</t>
  </si>
  <si>
    <t>SCV038</t>
  </si>
  <si>
    <t>SCV039</t>
  </si>
  <si>
    <t>SCV041</t>
  </si>
  <si>
    <t>SCV041 (FR)</t>
  </si>
  <si>
    <t>SCV042</t>
  </si>
  <si>
    <t>SCV043</t>
  </si>
  <si>
    <t>SCV044</t>
  </si>
  <si>
    <t>SCV045</t>
  </si>
  <si>
    <t>SMC001</t>
  </si>
  <si>
    <t>SMC003</t>
  </si>
  <si>
    <t>SMC004</t>
  </si>
  <si>
    <t>SMC005</t>
  </si>
  <si>
    <t>SMC006</t>
  </si>
  <si>
    <t>SMC007</t>
  </si>
  <si>
    <t>SMC008</t>
  </si>
  <si>
    <t>SMC010</t>
  </si>
  <si>
    <t>SMC012</t>
  </si>
  <si>
    <t>SMC013</t>
  </si>
  <si>
    <t>SMC015</t>
  </si>
  <si>
    <t>SMC016</t>
  </si>
  <si>
    <t>SMC016 (FR)</t>
  </si>
  <si>
    <t>SMC017</t>
  </si>
  <si>
    <t>SMC019</t>
  </si>
  <si>
    <t>SMC020</t>
  </si>
  <si>
    <t>SMC021</t>
  </si>
  <si>
    <t>SMC022</t>
  </si>
  <si>
    <t>SMC023</t>
  </si>
  <si>
    <t>SMC025</t>
  </si>
  <si>
    <t>SMC025 (FR)</t>
  </si>
  <si>
    <t>SMC026</t>
  </si>
  <si>
    <t>SMC027</t>
  </si>
  <si>
    <t>SMC028</t>
  </si>
  <si>
    <t>SMC029</t>
  </si>
  <si>
    <t>SMC030</t>
  </si>
  <si>
    <t>SMC031</t>
  </si>
  <si>
    <t>VFC001</t>
  </si>
  <si>
    <t>VFC002</t>
  </si>
  <si>
    <t>VFC003</t>
  </si>
  <si>
    <t>VFC004</t>
  </si>
  <si>
    <t>VFC005</t>
  </si>
  <si>
    <t>VFC006</t>
  </si>
  <si>
    <t>VFC007</t>
  </si>
  <si>
    <t>VFC008</t>
  </si>
  <si>
    <t>VFC009</t>
  </si>
  <si>
    <t>VFC009 (FR)</t>
  </si>
  <si>
    <t>VFC010</t>
  </si>
  <si>
    <t>ETT104</t>
  </si>
  <si>
    <t>Private Property</t>
  </si>
  <si>
    <t>Kleinfelder Inc., 2006</t>
  </si>
  <si>
    <t>Private Property Sediment Sampling Report: Ettie Street Watershed, Oakland, California.</t>
  </si>
  <si>
    <t>Kleinfelder Inc., 2006. Prepared for: City of Oakland PWA-WSD. January 2006. pp 59.</t>
  </si>
  <si>
    <t>ETT111</t>
  </si>
  <si>
    <t>ETT112</t>
  </si>
  <si>
    <t>ETT122</t>
  </si>
  <si>
    <t>ETT2</t>
  </si>
  <si>
    <t>ETT38</t>
  </si>
  <si>
    <t>ETT5</t>
  </si>
  <si>
    <t>ETT50</t>
  </si>
  <si>
    <t>ETT56 North</t>
  </si>
  <si>
    <t>ETT56 South</t>
  </si>
  <si>
    <t>ETT63-64-65</t>
  </si>
  <si>
    <t>ETT77</t>
  </si>
  <si>
    <t>ETT77 DUP</t>
  </si>
  <si>
    <t>ETT8</t>
  </si>
  <si>
    <t>ETT80</t>
  </si>
  <si>
    <t>ETT84</t>
  </si>
  <si>
    <t>ETT84b</t>
  </si>
  <si>
    <t>ETT84c</t>
  </si>
  <si>
    <t>ETT85</t>
  </si>
  <si>
    <t>ETT87</t>
  </si>
  <si>
    <t>ETT91</t>
  </si>
  <si>
    <t>ETT92</t>
  </si>
  <si>
    <t>ETT97</t>
  </si>
  <si>
    <t>ETT97 DUP</t>
  </si>
  <si>
    <t>GE-1</t>
  </si>
  <si>
    <t>coordinates approximated from map in report</t>
  </si>
  <si>
    <t>Salop et al., 2002a</t>
  </si>
  <si>
    <t>Analysis of 2000-01 Source Investigations in Ettie Street Pump Station and Glen Echo Creek Watersheds, Oakland, California</t>
  </si>
  <si>
    <t>Salop, P., Hardin, D., Abu-Saba, K., Gunther, A., and Feng, A. 2002.  Prepared for: Alameda Countywide Clean Water Program. August 2002. pp 33.</t>
  </si>
  <si>
    <t>GE-2</t>
  </si>
  <si>
    <t>EP1 (32nd and Hannah)</t>
  </si>
  <si>
    <t>EP1 (24th and Wood)</t>
  </si>
  <si>
    <t>EP1 (28th and Poplar)</t>
  </si>
  <si>
    <t>EP1 (26th and Poplar)</t>
  </si>
  <si>
    <t>EP1 (18th ad Kirkham)</t>
  </si>
  <si>
    <t>EP2-1</t>
  </si>
  <si>
    <t>Industrial/Residential</t>
  </si>
  <si>
    <t>EP2-2</t>
  </si>
  <si>
    <t>EP2-3</t>
  </si>
  <si>
    <t>EP2-4</t>
  </si>
  <si>
    <t>EP2-5</t>
  </si>
  <si>
    <t>Commercial/Residential</t>
  </si>
  <si>
    <t>EP2-6</t>
  </si>
  <si>
    <t>EP2-7</t>
  </si>
  <si>
    <t>Residential/Industrial</t>
  </si>
  <si>
    <t>EP2-8</t>
  </si>
  <si>
    <t>EP2-9</t>
  </si>
  <si>
    <t>Kleinfelder Inc., 2005</t>
  </si>
  <si>
    <t>Sediment Sampling Report: Ettie Street Pump Station Watershed, Oakland, California.</t>
  </si>
  <si>
    <t>Kleinfelder Inc., 2005. Prepared for: City of Oakland PWA -ESD. July 2005. pp 123.</t>
  </si>
  <si>
    <t>ETT4</t>
  </si>
  <si>
    <t>Sidewalk</t>
  </si>
  <si>
    <t>Street/Curb</t>
  </si>
  <si>
    <t>ETT7</t>
  </si>
  <si>
    <t>ETT17</t>
  </si>
  <si>
    <t>ETT21</t>
  </si>
  <si>
    <t>ETT22</t>
  </si>
  <si>
    <t>ETT24</t>
  </si>
  <si>
    <t>ETT27</t>
  </si>
  <si>
    <t>ETT29</t>
  </si>
  <si>
    <t>ETT30</t>
  </si>
  <si>
    <t>ETT33</t>
  </si>
  <si>
    <t>ETT42</t>
  </si>
  <si>
    <t>ETT43</t>
  </si>
  <si>
    <t>ETT52</t>
  </si>
  <si>
    <t>ETT56</t>
  </si>
  <si>
    <t>ETT57</t>
  </si>
  <si>
    <t>ETT58</t>
  </si>
  <si>
    <t>ETT60</t>
  </si>
  <si>
    <t>ETT61</t>
  </si>
  <si>
    <t>ETT63</t>
  </si>
  <si>
    <t>ETT64-65</t>
  </si>
  <si>
    <t>ETT66</t>
  </si>
  <si>
    <t>Storm Grate</t>
  </si>
  <si>
    <t>ETT67</t>
  </si>
  <si>
    <t>ETT70</t>
  </si>
  <si>
    <t>ETT71</t>
  </si>
  <si>
    <t>ETT79</t>
  </si>
  <si>
    <t>ETT86</t>
  </si>
  <si>
    <t>ETT89</t>
  </si>
  <si>
    <t>ETT90</t>
  </si>
  <si>
    <t>ETT96</t>
  </si>
  <si>
    <t>ETT107</t>
  </si>
  <si>
    <t>ETT117</t>
  </si>
  <si>
    <t>ETT121</t>
  </si>
  <si>
    <t>Sediment around drop inlet</t>
  </si>
  <si>
    <t>Culvert/Channel</t>
  </si>
  <si>
    <t>SRCE_REV</t>
  </si>
  <si>
    <t>L_USE</t>
  </si>
  <si>
    <t>Not Reported</t>
  </si>
  <si>
    <t>RMD01a</t>
  </si>
  <si>
    <t>RMD01b</t>
  </si>
  <si>
    <t>RMD01c</t>
  </si>
  <si>
    <t>RMD02a</t>
  </si>
  <si>
    <t>RMD02b</t>
  </si>
  <si>
    <t>RMD08a</t>
  </si>
  <si>
    <t>RMD08b</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</si>
</sst>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0.00000"/>
    <numFmt numFmtId="167" formatCode="0.000"/>
    <numFmt numFmtId="168" formatCode="0.0000"/>
    <numFmt numFmtId="169" formatCode="dd/mmm/yyyy"/>
  </numFmts>
  <fonts count="7">
    <font>
      <sz val="10"/>
      <name val="Arial"/>
      <family val="0"/>
    </font>
    <font>
      <sz val="8"/>
      <name val="Arial"/>
      <family val="0"/>
    </font>
    <font>
      <sz val="8"/>
      <color indexed="8"/>
      <name val="Arial"/>
      <family val="2"/>
    </font>
    <font>
      <sz val="10"/>
      <color indexed="8"/>
      <name val="Arial"/>
      <family val="2"/>
    </font>
    <font>
      <sz val="8"/>
      <name val="Verdana"/>
      <family val="2"/>
    </font>
    <font>
      <sz val="8"/>
      <color indexed="10"/>
      <name val="Arial"/>
      <family val="0"/>
    </font>
    <font>
      <b/>
      <sz val="8"/>
      <name val="Arial"/>
      <family val="0"/>
    </font>
  </fonts>
  <fills count="3">
    <fill>
      <patternFill/>
    </fill>
    <fill>
      <patternFill patternType="gray125"/>
    </fill>
    <fill>
      <patternFill patternType="solid">
        <fgColor indexed="13"/>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cellStyleXfs>
  <cellXfs count="26">
    <xf numFmtId="0" fontId="0" fillId="0" borderId="0" xfId="0" applyAlignment="1">
      <alignment/>
    </xf>
    <xf numFmtId="164" fontId="1" fillId="0" borderId="0" xfId="0" applyNumberFormat="1" applyFont="1" applyFill="1" applyBorder="1" applyAlignment="1">
      <alignment horizontal="left"/>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7" fontId="1" fillId="0" borderId="0" xfId="0" applyNumberFormat="1" applyFont="1" applyFill="1" applyBorder="1" applyAlignment="1">
      <alignment horizontal="left"/>
    </xf>
    <xf numFmtId="167" fontId="1" fillId="0" borderId="0" xfId="0" applyNumberFormat="1" applyFont="1" applyBorder="1" applyAlignment="1">
      <alignment horizontal="left"/>
    </xf>
    <xf numFmtId="167" fontId="5" fillId="0" borderId="0" xfId="0" applyNumberFormat="1" applyFont="1" applyFill="1" applyBorder="1" applyAlignment="1">
      <alignment horizontal="left"/>
    </xf>
    <xf numFmtId="168" fontId="1" fillId="0" borderId="0" xfId="0" applyNumberFormat="1" applyFont="1" applyFill="1" applyBorder="1" applyAlignment="1">
      <alignment horizontal="left"/>
    </xf>
    <xf numFmtId="165" fontId="1" fillId="0" borderId="0" xfId="0" applyNumberFormat="1" applyFont="1" applyBorder="1" applyAlignment="1">
      <alignment horizontal="left"/>
    </xf>
    <xf numFmtId="49" fontId="1" fillId="0" borderId="0" xfId="0" applyNumberFormat="1" applyFont="1" applyFill="1" applyBorder="1" applyAlignment="1">
      <alignment horizontal="left" vertical="center"/>
    </xf>
    <xf numFmtId="49" fontId="1" fillId="0" borderId="0" xfId="0" applyNumberFormat="1" applyFont="1" applyAlignment="1">
      <alignment horizontal="left"/>
    </xf>
    <xf numFmtId="49" fontId="1" fillId="0" borderId="0" xfId="0" applyNumberFormat="1" applyFont="1" applyBorder="1" applyAlignment="1">
      <alignment horizontal="left"/>
    </xf>
    <xf numFmtId="49" fontId="6" fillId="0" borderId="0" xfId="0" applyNumberFormat="1" applyFont="1" applyFill="1" applyBorder="1" applyAlignment="1">
      <alignment horizontal="left" vertical="center" wrapText="1"/>
    </xf>
    <xf numFmtId="165" fontId="1" fillId="0" borderId="0" xfId="0" applyNumberFormat="1" applyFont="1" applyAlignment="1">
      <alignment horizontal="left"/>
    </xf>
    <xf numFmtId="168" fontId="1" fillId="0" borderId="0" xfId="0" applyNumberFormat="1" applyFont="1" applyBorder="1" applyAlignment="1">
      <alignment horizontal="left"/>
    </xf>
    <xf numFmtId="168" fontId="1" fillId="0" borderId="0" xfId="0" applyNumberFormat="1" applyFont="1" applyAlignment="1">
      <alignment horizontal="left"/>
    </xf>
    <xf numFmtId="49" fontId="2" fillId="0" borderId="0" xfId="0" applyNumberFormat="1" applyFont="1" applyAlignment="1">
      <alignment horizontal="left"/>
    </xf>
    <xf numFmtId="49" fontId="2" fillId="0" borderId="0" xfId="19" applyNumberFormat="1" applyFont="1" applyFill="1" applyBorder="1" applyAlignment="1">
      <alignment horizontal="left"/>
      <protection/>
    </xf>
    <xf numFmtId="49" fontId="4" fillId="0" borderId="0" xfId="0" applyNumberFormat="1" applyFont="1" applyAlignment="1">
      <alignment horizontal="left"/>
    </xf>
    <xf numFmtId="0" fontId="2" fillId="0" borderId="1" xfId="20" applyFont="1" applyFill="1" applyBorder="1" applyAlignment="1">
      <alignment horizontal="left"/>
      <protection/>
    </xf>
    <xf numFmtId="2" fontId="2" fillId="0" borderId="1" xfId="20" applyNumberFormat="1" applyFont="1" applyFill="1" applyBorder="1" applyAlignment="1">
      <alignment horizontal="left"/>
      <protection/>
    </xf>
    <xf numFmtId="2" fontId="2" fillId="0" borderId="0" xfId="20" applyNumberFormat="1" applyFont="1" applyFill="1" applyAlignment="1">
      <alignment horizontal="left"/>
      <protection/>
    </xf>
    <xf numFmtId="2" fontId="2" fillId="0" borderId="1" xfId="20" applyNumberFormat="1" applyFont="1" applyBorder="1" applyAlignment="1">
      <alignment horizontal="left"/>
      <protection/>
    </xf>
    <xf numFmtId="0" fontId="2" fillId="0" borderId="0" xfId="20" applyFont="1" applyFill="1" applyAlignment="1">
      <alignment horizontal="left"/>
      <protection/>
    </xf>
    <xf numFmtId="0" fontId="2" fillId="2" borderId="1" xfId="20" applyFont="1" applyFill="1" applyBorder="1" applyAlignment="1">
      <alignment horizontal="left"/>
      <protection/>
    </xf>
  </cellXfs>
  <cellStyles count="8">
    <cellStyle name="Normal" xfId="0"/>
    <cellStyle name="Comma" xfId="15"/>
    <cellStyle name="Comma [0]" xfId="16"/>
    <cellStyle name="Currency" xfId="17"/>
    <cellStyle name="Currency [0]" xfId="18"/>
    <cellStyle name="Normal_Sheet1_Prop13HgTable.xls" xfId="19"/>
    <cellStyle name="Normal_Sheet2"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ia\AppData\Local\Temp\compiledHgPCBdata_10Mar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ster\Prop%2013%20Stormwater%20BMPs\3.5-2%20Orange%20Zones%20Reconnaissance%20Characterization\2c%20Soil%20and%20sediment%20concentrations%20(Phase%20I)%20results\Drafts\2009March_FieldData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okupTable"/>
      <sheetName val="Hg_PCB_data"/>
      <sheetName val="Highest conc"/>
      <sheetName val="Strt Swp"/>
      <sheetName val="SFEI_SampleDetail"/>
      <sheetName val="SFEI_2007"/>
      <sheetName val="SFEI_2008"/>
      <sheetName val="SFEI_Hg"/>
      <sheetName val="KL2005"/>
      <sheetName val="EOA 7 03"/>
      <sheetName val="san carlos"/>
      <sheetName val="Colma"/>
      <sheetName val="EOA 402"/>
    </sheetNames>
    <sheetDataSet>
      <sheetData sheetId="0">
        <row r="1">
          <cell r="D1" t="str">
            <v>Source</v>
          </cell>
          <cell r="E1" t="str">
            <v>Source - SFEI</v>
          </cell>
        </row>
        <row r="2">
          <cell r="D2" t="str">
            <v>Catch basin</v>
          </cell>
          <cell r="E2" t="str">
            <v>Drop Inlet/Catch Basin</v>
          </cell>
        </row>
        <row r="3">
          <cell r="D3" t="str">
            <v>Catch Basins</v>
          </cell>
          <cell r="E3" t="str">
            <v>Drop Inlet/Catch Basin</v>
          </cell>
        </row>
        <row r="4">
          <cell r="D4" t="str">
            <v>Composite - adjacent grated vault and manhold</v>
          </cell>
          <cell r="E4" t="str">
            <v>Drop Inlet/Catch Basin</v>
          </cell>
        </row>
        <row r="5">
          <cell r="D5" t="str">
            <v>Culvert</v>
          </cell>
          <cell r="E5" t="str">
            <v>Culvert/Channel</v>
          </cell>
        </row>
        <row r="6">
          <cell r="D6" t="str">
            <v>Curb/gutter</v>
          </cell>
          <cell r="E6" t="str">
            <v>Street/Curb</v>
          </cell>
        </row>
        <row r="7">
          <cell r="D7" t="str">
            <v>Detention Basin</v>
          </cell>
          <cell r="E7" t="str">
            <v>Drop Inlet/Catch Basin</v>
          </cell>
        </row>
        <row r="8">
          <cell r="D8" t="str">
            <v>Driveway</v>
          </cell>
          <cell r="E8" t="str">
            <v>Private Property</v>
          </cell>
        </row>
        <row r="9">
          <cell r="D9" t="str">
            <v>Drop inlet sediments</v>
          </cell>
          <cell r="E9" t="str">
            <v>Drop Inlet/Catch Basin</v>
          </cell>
        </row>
        <row r="10">
          <cell r="D10" t="str">
            <v>Grated vault</v>
          </cell>
          <cell r="E10" t="str">
            <v>Sediment around drop inlet</v>
          </cell>
        </row>
        <row r="11">
          <cell r="D11" t="str">
            <v>Gutter</v>
          </cell>
          <cell r="E11" t="str">
            <v>Street/Curb</v>
          </cell>
        </row>
        <row r="12">
          <cell r="D12" t="str">
            <v>Manhole</v>
          </cell>
          <cell r="E12" t="str">
            <v>Manhole</v>
          </cell>
        </row>
        <row r="13">
          <cell r="D13" t="str">
            <v>Open Channel</v>
          </cell>
          <cell r="E13" t="str">
            <v>Culvert/Channel</v>
          </cell>
        </row>
        <row r="14">
          <cell r="D14" t="str">
            <v>Other</v>
          </cell>
          <cell r="E14" t="str">
            <v>Other</v>
          </cell>
        </row>
        <row r="15">
          <cell r="D15" t="str">
            <v>Outfall</v>
          </cell>
          <cell r="E15" t="str">
            <v>Other</v>
          </cell>
        </row>
        <row r="16">
          <cell r="D16" t="str">
            <v>Pipeline</v>
          </cell>
          <cell r="E16" t="str">
            <v>Other</v>
          </cell>
        </row>
        <row r="17">
          <cell r="D17" t="str">
            <v>Pond</v>
          </cell>
          <cell r="E17" t="str">
            <v>Other</v>
          </cell>
        </row>
        <row r="18">
          <cell r="D18" t="str">
            <v>Private Property</v>
          </cell>
          <cell r="E18" t="str">
            <v>Private Property</v>
          </cell>
        </row>
        <row r="19">
          <cell r="D19" t="str">
            <v>Pump Station</v>
          </cell>
          <cell r="E19" t="str">
            <v>Pump Station</v>
          </cell>
        </row>
        <row r="20">
          <cell r="D20" t="str">
            <v>Railroad spur</v>
          </cell>
          <cell r="E20" t="str">
            <v>Railway</v>
          </cell>
        </row>
        <row r="21">
          <cell r="D21" t="str">
            <v>Railway</v>
          </cell>
          <cell r="E21" t="str">
            <v>Railway</v>
          </cell>
        </row>
        <row r="22">
          <cell r="D22" t="str">
            <v>Right-of-way</v>
          </cell>
          <cell r="E22" t="str">
            <v>Street/Curb</v>
          </cell>
        </row>
        <row r="23">
          <cell r="D23" t="str">
            <v>Sediment around box inlet</v>
          </cell>
          <cell r="E23" t="str">
            <v>Sediment around drop inlet</v>
          </cell>
        </row>
        <row r="24">
          <cell r="D24" t="str">
            <v>Sediment around grate</v>
          </cell>
          <cell r="E24" t="str">
            <v>Sediment around drop inlet</v>
          </cell>
        </row>
        <row r="25">
          <cell r="D25" t="str">
            <v>Street dirt</v>
          </cell>
          <cell r="E25" t="str">
            <v>Street/Curb</v>
          </cell>
        </row>
        <row r="26">
          <cell r="D26" t="str">
            <v>Street dirt and soil </v>
          </cell>
          <cell r="E26" t="str">
            <v>Street/Curb</v>
          </cell>
        </row>
        <row r="27">
          <cell r="D27" t="str">
            <v>Street dirt or Drop inlet</v>
          </cell>
          <cell r="E27" t="str">
            <v>Street/Curb</v>
          </cell>
        </row>
        <row r="28">
          <cell r="D28" t="str">
            <v>Street dirt, Drop inlet sediment</v>
          </cell>
          <cell r="E28" t="str">
            <v>Street/Curb</v>
          </cell>
        </row>
        <row r="29">
          <cell r="D29" t="str">
            <v>Street dirt, other</v>
          </cell>
          <cell r="E29" t="str">
            <v>Street/Curb</v>
          </cell>
        </row>
        <row r="30">
          <cell r="D30" t="str">
            <v>Vault</v>
          </cell>
          <cell r="E30" t="str">
            <v>Drop Inlet/Catch Basin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eldTemplate"/>
      <sheetName val="PhotoDocumentation"/>
      <sheetName val="Codes"/>
    </sheetNames>
    <sheetDataSet>
      <sheetData sheetId="2">
        <row r="2">
          <cell r="A2" t="str">
            <v>Sweepings</v>
          </cell>
        </row>
        <row r="3">
          <cell r="A3" t="str">
            <v>Washwater</v>
          </cell>
        </row>
        <row r="4">
          <cell r="A4" t="str">
            <v>Street dirt</v>
          </cell>
        </row>
        <row r="5">
          <cell r="A5" t="str">
            <v>Drop inlet sediments</v>
          </cell>
        </row>
        <row r="6">
          <cell r="A6" t="str">
            <v>Soils</v>
          </cell>
        </row>
        <row r="7">
          <cell r="A7"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27"/>
  <sheetViews>
    <sheetView tabSelected="1" workbookViewId="0" topLeftCell="A1">
      <selection activeCell="C35" sqref="C35"/>
    </sheetView>
  </sheetViews>
  <sheetFormatPr defaultColWidth="9.140625" defaultRowHeight="12.75"/>
  <cols>
    <col min="1" max="1" width="26.140625" style="3" customWidth="1"/>
    <col min="2" max="2" width="14.421875" style="1" customWidth="1"/>
    <col min="3" max="3" width="13.00390625" style="1" customWidth="1"/>
    <col min="4" max="4" width="32.57421875" style="3" bestFit="1" customWidth="1"/>
    <col min="5" max="5" width="19.8515625" style="3" customWidth="1"/>
    <col min="6" max="6" width="20.140625" style="3" bestFit="1" customWidth="1"/>
    <col min="7" max="7" width="18.8515625" style="3" customWidth="1"/>
    <col min="8" max="8" width="8.421875" style="4" customWidth="1"/>
    <col min="9" max="9" width="7.421875" style="4" customWidth="1"/>
    <col min="10" max="10" width="9.140625" style="8" customWidth="1"/>
    <col min="11" max="11" width="7.28125" style="5" customWidth="1"/>
    <col min="12" max="12" width="18.7109375" style="3" customWidth="1"/>
    <col min="13" max="13" width="100.28125" style="3" bestFit="1" customWidth="1"/>
    <col min="14" max="14" width="250.00390625" style="3" bestFit="1" customWidth="1"/>
    <col min="15" max="16384" width="9.140625" style="2" customWidth="1"/>
  </cols>
  <sheetData>
    <row r="1" spans="1:14" ht="11.25">
      <c r="A1" s="3" t="s">
        <v>0</v>
      </c>
      <c r="B1" s="1" t="s">
        <v>1</v>
      </c>
      <c r="C1" s="1" t="s">
        <v>2</v>
      </c>
      <c r="D1" s="3" t="s">
        <v>3</v>
      </c>
      <c r="E1" s="3" t="s">
        <v>4</v>
      </c>
      <c r="F1" s="3" t="s">
        <v>764</v>
      </c>
      <c r="G1" s="3" t="s">
        <v>765</v>
      </c>
      <c r="H1" s="4" t="s">
        <v>5</v>
      </c>
      <c r="I1" s="4" t="s">
        <v>6</v>
      </c>
      <c r="J1" s="8" t="s">
        <v>7</v>
      </c>
      <c r="K1" s="5" t="s">
        <v>8</v>
      </c>
      <c r="L1" s="3" t="s">
        <v>9</v>
      </c>
      <c r="M1" s="3" t="s">
        <v>10</v>
      </c>
      <c r="N1" s="3" t="s">
        <v>11</v>
      </c>
    </row>
    <row r="2" spans="1:14" ht="11.25">
      <c r="A2" s="3" t="s">
        <v>54</v>
      </c>
      <c r="B2" s="1">
        <v>37.488</v>
      </c>
      <c r="C2" s="1">
        <v>-121.941</v>
      </c>
      <c r="E2" s="3" t="s">
        <v>55</v>
      </c>
      <c r="F2" s="3" t="s">
        <v>763</v>
      </c>
      <c r="H2" s="4">
        <v>32.4</v>
      </c>
      <c r="J2" s="8">
        <v>0.0033000000000000004</v>
      </c>
      <c r="K2" s="5">
        <v>0.07</v>
      </c>
      <c r="L2" s="3" t="s">
        <v>56</v>
      </c>
      <c r="M2" s="3" t="s">
        <v>57</v>
      </c>
      <c r="N2" s="17" t="s">
        <v>58</v>
      </c>
    </row>
    <row r="3" spans="1:14" ht="11.25">
      <c r="A3" s="3" t="s">
        <v>59</v>
      </c>
      <c r="B3" s="1">
        <v>37.587</v>
      </c>
      <c r="C3" s="1">
        <v>-121.962</v>
      </c>
      <c r="E3" s="3" t="s">
        <v>55</v>
      </c>
      <c r="F3" s="3" t="s">
        <v>763</v>
      </c>
      <c r="H3" s="4">
        <v>16.34</v>
      </c>
      <c r="J3" s="8">
        <v>0.0018000000000000004</v>
      </c>
      <c r="K3" s="5">
        <v>0.22</v>
      </c>
      <c r="L3" s="3" t="s">
        <v>56</v>
      </c>
      <c r="M3" s="3" t="s">
        <v>57</v>
      </c>
      <c r="N3" s="17" t="s">
        <v>58</v>
      </c>
    </row>
    <row r="4" spans="1:14" ht="11.25">
      <c r="A4" s="3" t="s">
        <v>60</v>
      </c>
      <c r="B4" s="1">
        <v>37.756</v>
      </c>
      <c r="C4" s="1">
        <v>-122.19</v>
      </c>
      <c r="E4" s="3" t="s">
        <v>55</v>
      </c>
      <c r="F4" s="3" t="s">
        <v>763</v>
      </c>
      <c r="H4" s="4">
        <v>79.53</v>
      </c>
      <c r="J4" s="8">
        <v>0.0853</v>
      </c>
      <c r="K4" s="5">
        <v>0.36</v>
      </c>
      <c r="L4" s="3" t="s">
        <v>56</v>
      </c>
      <c r="M4" s="3" t="s">
        <v>57</v>
      </c>
      <c r="N4" s="17" t="s">
        <v>58</v>
      </c>
    </row>
    <row r="5" spans="1:14" ht="11.25">
      <c r="A5" s="3" t="s">
        <v>61</v>
      </c>
      <c r="B5" s="1">
        <v>37.524</v>
      </c>
      <c r="C5" s="1">
        <v>-121.997</v>
      </c>
      <c r="E5" s="3" t="s">
        <v>55</v>
      </c>
      <c r="F5" s="3" t="s">
        <v>763</v>
      </c>
      <c r="H5" s="4">
        <v>49.51</v>
      </c>
      <c r="J5" s="8">
        <v>0.031100000000000003</v>
      </c>
      <c r="K5" s="5">
        <v>0.28</v>
      </c>
      <c r="L5" s="3" t="s">
        <v>56</v>
      </c>
      <c r="M5" s="3" t="s">
        <v>57</v>
      </c>
      <c r="N5" s="17" t="s">
        <v>58</v>
      </c>
    </row>
    <row r="6" spans="1:14" ht="11.25">
      <c r="A6" s="3" t="s">
        <v>61</v>
      </c>
      <c r="B6" s="1">
        <v>37.524</v>
      </c>
      <c r="C6" s="1">
        <v>-121.997</v>
      </c>
      <c r="E6" s="3" t="s">
        <v>55</v>
      </c>
      <c r="F6" s="3" t="s">
        <v>763</v>
      </c>
      <c r="H6" s="4">
        <v>59.65</v>
      </c>
      <c r="J6" s="8">
        <v>0.011800000000000001</v>
      </c>
      <c r="K6" s="5">
        <v>0.32</v>
      </c>
      <c r="L6" s="3" t="s">
        <v>56</v>
      </c>
      <c r="M6" s="3" t="s">
        <v>57</v>
      </c>
      <c r="N6" s="17" t="s">
        <v>58</v>
      </c>
    </row>
    <row r="7" spans="1:14" ht="11.25">
      <c r="A7" s="3" t="s">
        <v>62</v>
      </c>
      <c r="B7" s="1">
        <v>37.645</v>
      </c>
      <c r="C7" s="1">
        <v>-122.138</v>
      </c>
      <c r="E7" s="3" t="s">
        <v>55</v>
      </c>
      <c r="F7" s="3" t="s">
        <v>763</v>
      </c>
      <c r="H7" s="4">
        <v>55.39</v>
      </c>
      <c r="J7" s="8">
        <v>0.0212</v>
      </c>
      <c r="K7" s="5">
        <v>0.1</v>
      </c>
      <c r="L7" s="3" t="s">
        <v>56</v>
      </c>
      <c r="M7" s="3" t="s">
        <v>57</v>
      </c>
      <c r="N7" s="17" t="s">
        <v>58</v>
      </c>
    </row>
    <row r="8" spans="1:14" ht="11.25">
      <c r="A8" s="3" t="s">
        <v>62</v>
      </c>
      <c r="B8" s="1">
        <v>37.645</v>
      </c>
      <c r="C8" s="1">
        <v>-122.138</v>
      </c>
      <c r="E8" s="3" t="s">
        <v>55</v>
      </c>
      <c r="F8" s="3" t="s">
        <v>763</v>
      </c>
      <c r="H8" s="4">
        <v>44.59</v>
      </c>
      <c r="J8" s="8">
        <v>0.0097</v>
      </c>
      <c r="K8" s="5">
        <v>0.25</v>
      </c>
      <c r="L8" s="3" t="s">
        <v>56</v>
      </c>
      <c r="M8" s="3" t="s">
        <v>57</v>
      </c>
      <c r="N8" s="17" t="s">
        <v>58</v>
      </c>
    </row>
    <row r="9" spans="1:14" ht="11.25">
      <c r="A9" s="3" t="s">
        <v>63</v>
      </c>
      <c r="B9" s="1">
        <v>37.682</v>
      </c>
      <c r="C9" s="1">
        <v>-122.08</v>
      </c>
      <c r="E9" s="3" t="s">
        <v>55</v>
      </c>
      <c r="F9" s="3" t="s">
        <v>763</v>
      </c>
      <c r="H9" s="4">
        <v>23.44</v>
      </c>
      <c r="J9" s="8">
        <v>0.08</v>
      </c>
      <c r="K9" s="5">
        <v>0.3</v>
      </c>
      <c r="L9" s="3" t="s">
        <v>56</v>
      </c>
      <c r="M9" s="3" t="s">
        <v>57</v>
      </c>
      <c r="N9" s="17" t="s">
        <v>58</v>
      </c>
    </row>
    <row r="10" spans="1:14" ht="11.25">
      <c r="A10" s="3" t="s">
        <v>64</v>
      </c>
      <c r="B10" s="1">
        <v>37.68</v>
      </c>
      <c r="C10" s="1">
        <v>-122.081</v>
      </c>
      <c r="E10" s="3" t="s">
        <v>55</v>
      </c>
      <c r="F10" s="3" t="s">
        <v>763</v>
      </c>
      <c r="H10" s="4">
        <v>5.14</v>
      </c>
      <c r="J10" s="8">
        <v>0.0087</v>
      </c>
      <c r="K10" s="5">
        <v>0.4</v>
      </c>
      <c r="L10" s="3" t="s">
        <v>56</v>
      </c>
      <c r="M10" s="3" t="s">
        <v>57</v>
      </c>
      <c r="N10" s="17" t="s">
        <v>58</v>
      </c>
    </row>
    <row r="11" spans="1:14" ht="11.25">
      <c r="A11" s="3" t="s">
        <v>65</v>
      </c>
      <c r="B11" s="1">
        <v>37.898</v>
      </c>
      <c r="C11" s="1">
        <v>-122.306</v>
      </c>
      <c r="E11" s="3" t="s">
        <v>55</v>
      </c>
      <c r="F11" s="3" t="s">
        <v>763</v>
      </c>
      <c r="H11" s="4">
        <v>45.28</v>
      </c>
      <c r="J11" s="8">
        <v>0.29860000000000003</v>
      </c>
      <c r="K11" s="5">
        <v>1.99</v>
      </c>
      <c r="L11" s="3" t="s">
        <v>56</v>
      </c>
      <c r="M11" s="3" t="s">
        <v>57</v>
      </c>
      <c r="N11" s="17" t="s">
        <v>58</v>
      </c>
    </row>
    <row r="12" spans="1:14" ht="11.25">
      <c r="A12" s="3" t="s">
        <v>66</v>
      </c>
      <c r="B12" s="1">
        <v>37.883</v>
      </c>
      <c r="C12" s="1">
        <v>-122.3</v>
      </c>
      <c r="E12" s="3" t="s">
        <v>55</v>
      </c>
      <c r="F12" s="3" t="s">
        <v>763</v>
      </c>
      <c r="H12" s="4">
        <v>27.65</v>
      </c>
      <c r="J12" s="8">
        <v>0.04970000000000001</v>
      </c>
      <c r="K12" s="5">
        <v>1.92</v>
      </c>
      <c r="L12" s="3" t="s">
        <v>56</v>
      </c>
      <c r="M12" s="3" t="s">
        <v>57</v>
      </c>
      <c r="N12" s="17" t="s">
        <v>58</v>
      </c>
    </row>
    <row r="13" spans="1:14" ht="11.25">
      <c r="A13" s="3" t="s">
        <v>66</v>
      </c>
      <c r="B13" s="1">
        <v>37.883</v>
      </c>
      <c r="C13" s="1">
        <v>-122.3</v>
      </c>
      <c r="E13" s="3" t="s">
        <v>55</v>
      </c>
      <c r="F13" s="3" t="s">
        <v>763</v>
      </c>
      <c r="H13" s="4">
        <v>35.54</v>
      </c>
      <c r="J13" s="8">
        <v>0.029600000000000005</v>
      </c>
      <c r="K13" s="5">
        <v>0.76</v>
      </c>
      <c r="L13" s="3" t="s">
        <v>56</v>
      </c>
      <c r="M13" s="3" t="s">
        <v>57</v>
      </c>
      <c r="N13" s="17" t="s">
        <v>58</v>
      </c>
    </row>
    <row r="14" spans="1:14" ht="11.25">
      <c r="A14" s="3" t="s">
        <v>67</v>
      </c>
      <c r="B14" s="1">
        <v>37.589</v>
      </c>
      <c r="C14" s="1">
        <v>-122.016</v>
      </c>
      <c r="E14" s="3" t="s">
        <v>55</v>
      </c>
      <c r="F14" s="3" t="s">
        <v>763</v>
      </c>
      <c r="H14" s="4">
        <v>39.88</v>
      </c>
      <c r="J14" s="8">
        <v>0.12170000000000002</v>
      </c>
      <c r="K14" s="5">
        <v>2.7</v>
      </c>
      <c r="L14" s="3" t="s">
        <v>56</v>
      </c>
      <c r="M14" s="3" t="s">
        <v>57</v>
      </c>
      <c r="N14" s="17" t="s">
        <v>58</v>
      </c>
    </row>
    <row r="15" spans="1:14" ht="11.25">
      <c r="A15" s="3" t="s">
        <v>68</v>
      </c>
      <c r="B15" s="1">
        <v>37.592</v>
      </c>
      <c r="C15" s="1">
        <v>-122.013</v>
      </c>
      <c r="E15" s="3" t="s">
        <v>55</v>
      </c>
      <c r="F15" s="3" t="s">
        <v>763</v>
      </c>
      <c r="H15" s="4">
        <v>74.09</v>
      </c>
      <c r="J15" s="8">
        <v>0.0357</v>
      </c>
      <c r="K15" s="5">
        <v>0.2</v>
      </c>
      <c r="L15" s="3" t="s">
        <v>56</v>
      </c>
      <c r="M15" s="3" t="s">
        <v>57</v>
      </c>
      <c r="N15" s="17" t="s">
        <v>58</v>
      </c>
    </row>
    <row r="16" spans="1:14" ht="11.25">
      <c r="A16" s="3" t="s">
        <v>69</v>
      </c>
      <c r="B16" s="1">
        <v>37.826</v>
      </c>
      <c r="C16" s="1">
        <v>-122.289</v>
      </c>
      <c r="E16" s="3" t="s">
        <v>70</v>
      </c>
      <c r="F16" s="3" t="s">
        <v>70</v>
      </c>
      <c r="H16" s="4">
        <v>43.51</v>
      </c>
      <c r="J16" s="8">
        <v>0.7626000000000001</v>
      </c>
      <c r="K16" s="5">
        <v>0.94</v>
      </c>
      <c r="L16" s="3" t="s">
        <v>56</v>
      </c>
      <c r="M16" s="3" t="s">
        <v>57</v>
      </c>
      <c r="N16" s="17" t="s">
        <v>58</v>
      </c>
    </row>
    <row r="17" spans="1:14" ht="11.25">
      <c r="A17" s="3" t="s">
        <v>71</v>
      </c>
      <c r="B17" s="1">
        <v>37.82</v>
      </c>
      <c r="C17" s="1">
        <v>-122.259</v>
      </c>
      <c r="E17" s="3" t="s">
        <v>55</v>
      </c>
      <c r="F17" s="3" t="s">
        <v>763</v>
      </c>
      <c r="H17" s="4">
        <v>34.14</v>
      </c>
      <c r="J17" s="8">
        <v>0.19490000000000002</v>
      </c>
      <c r="K17" s="5">
        <v>0.61</v>
      </c>
      <c r="L17" s="3" t="s">
        <v>56</v>
      </c>
      <c r="M17" s="3" t="s">
        <v>57</v>
      </c>
      <c r="N17" s="17" t="s">
        <v>58</v>
      </c>
    </row>
    <row r="18" spans="1:14" ht="11.25">
      <c r="A18" s="3" t="s">
        <v>72</v>
      </c>
      <c r="B18" s="1">
        <v>37.502</v>
      </c>
      <c r="C18" s="1">
        <v>-121.953</v>
      </c>
      <c r="E18" s="3" t="s">
        <v>55</v>
      </c>
      <c r="F18" s="3" t="s">
        <v>763</v>
      </c>
      <c r="H18" s="4">
        <v>41.46</v>
      </c>
      <c r="J18" s="8">
        <v>0.0005</v>
      </c>
      <c r="K18" s="5">
        <v>0.1</v>
      </c>
      <c r="L18" s="3" t="s">
        <v>56</v>
      </c>
      <c r="M18" s="3" t="s">
        <v>57</v>
      </c>
      <c r="N18" s="17" t="s">
        <v>58</v>
      </c>
    </row>
    <row r="19" spans="1:14" ht="11.25">
      <c r="A19" s="3" t="s">
        <v>73</v>
      </c>
      <c r="B19" s="1">
        <v>37.509</v>
      </c>
      <c r="C19" s="1">
        <v>-121.964</v>
      </c>
      <c r="E19" s="3" t="s">
        <v>55</v>
      </c>
      <c r="F19" s="3" t="s">
        <v>763</v>
      </c>
      <c r="H19" s="4">
        <v>33.78</v>
      </c>
      <c r="J19" s="8">
        <v>0.010300000000000002</v>
      </c>
      <c r="K19" s="5">
        <v>0.12</v>
      </c>
      <c r="L19" s="3" t="s">
        <v>56</v>
      </c>
      <c r="M19" s="3" t="s">
        <v>57</v>
      </c>
      <c r="N19" s="17" t="s">
        <v>58</v>
      </c>
    </row>
    <row r="20" spans="1:14" ht="11.25">
      <c r="A20" s="3" t="s">
        <v>74</v>
      </c>
      <c r="B20" s="1">
        <v>37.76</v>
      </c>
      <c r="C20" s="1">
        <v>-122.196</v>
      </c>
      <c r="E20" s="3" t="s">
        <v>55</v>
      </c>
      <c r="F20" s="3" t="s">
        <v>763</v>
      </c>
      <c r="H20" s="4">
        <v>50.06</v>
      </c>
      <c r="J20" s="8">
        <v>0.08140000000000001</v>
      </c>
      <c r="K20" s="5">
        <v>0.25</v>
      </c>
      <c r="L20" s="3" t="s">
        <v>56</v>
      </c>
      <c r="M20" s="3" t="s">
        <v>57</v>
      </c>
      <c r="N20" s="17" t="s">
        <v>58</v>
      </c>
    </row>
    <row r="21" spans="1:14" ht="11.25">
      <c r="A21" s="3" t="s">
        <v>75</v>
      </c>
      <c r="B21" s="1">
        <v>37.727</v>
      </c>
      <c r="C21" s="1">
        <v>-122.157</v>
      </c>
      <c r="E21" s="3" t="s">
        <v>55</v>
      </c>
      <c r="F21" s="3" t="s">
        <v>763</v>
      </c>
      <c r="H21" s="4">
        <v>36.85</v>
      </c>
      <c r="J21" s="8">
        <v>0.472</v>
      </c>
      <c r="K21" s="5">
        <v>4.29</v>
      </c>
      <c r="L21" s="3" t="s">
        <v>56</v>
      </c>
      <c r="M21" s="3" t="s">
        <v>57</v>
      </c>
      <c r="N21" s="17" t="s">
        <v>58</v>
      </c>
    </row>
    <row r="22" spans="1:14" ht="11.25">
      <c r="A22" s="3" t="s">
        <v>76</v>
      </c>
      <c r="B22" s="1">
        <v>37.682</v>
      </c>
      <c r="C22" s="1">
        <v>-122.143</v>
      </c>
      <c r="E22" s="3" t="s">
        <v>55</v>
      </c>
      <c r="F22" s="3" t="s">
        <v>763</v>
      </c>
      <c r="H22" s="4">
        <v>16.99</v>
      </c>
      <c r="J22" s="8">
        <v>0.0207</v>
      </c>
      <c r="K22" s="5">
        <v>0.15</v>
      </c>
      <c r="L22" s="3" t="s">
        <v>56</v>
      </c>
      <c r="M22" s="3" t="s">
        <v>57</v>
      </c>
      <c r="N22" s="17" t="s">
        <v>58</v>
      </c>
    </row>
    <row r="23" spans="1:14" ht="11.25">
      <c r="A23" s="3" t="s">
        <v>76</v>
      </c>
      <c r="B23" s="1">
        <v>37.682</v>
      </c>
      <c r="C23" s="1">
        <v>-122.143</v>
      </c>
      <c r="E23" s="3" t="s">
        <v>55</v>
      </c>
      <c r="F23" s="3" t="s">
        <v>763</v>
      </c>
      <c r="H23" s="4">
        <v>22.57</v>
      </c>
      <c r="J23" s="8">
        <v>0.0058</v>
      </c>
      <c r="K23" s="5">
        <v>0.11</v>
      </c>
      <c r="L23" s="3" t="s">
        <v>56</v>
      </c>
      <c r="M23" s="3" t="s">
        <v>57</v>
      </c>
      <c r="N23" s="17" t="s">
        <v>58</v>
      </c>
    </row>
    <row r="24" spans="1:14" ht="11.25">
      <c r="A24" s="3" t="s">
        <v>77</v>
      </c>
      <c r="B24" s="1">
        <v>37.791</v>
      </c>
      <c r="C24" s="1">
        <v>-122.222</v>
      </c>
      <c r="E24" s="3" t="s">
        <v>55</v>
      </c>
      <c r="F24" s="3" t="s">
        <v>763</v>
      </c>
      <c r="H24" s="4">
        <v>29.84</v>
      </c>
      <c r="J24" s="8">
        <v>0.038200000000000005</v>
      </c>
      <c r="K24" s="5">
        <v>0.78</v>
      </c>
      <c r="L24" s="3" t="s">
        <v>56</v>
      </c>
      <c r="M24" s="3" t="s">
        <v>57</v>
      </c>
      <c r="N24" s="17" t="s">
        <v>58</v>
      </c>
    </row>
    <row r="25" spans="1:14" ht="11.25">
      <c r="A25" s="3" t="s">
        <v>78</v>
      </c>
      <c r="B25" s="1">
        <v>37.77</v>
      </c>
      <c r="C25" s="1">
        <v>-122.195</v>
      </c>
      <c r="E25" s="3" t="s">
        <v>55</v>
      </c>
      <c r="F25" s="3" t="s">
        <v>763</v>
      </c>
      <c r="H25" s="4">
        <v>12.37</v>
      </c>
      <c r="J25" s="8">
        <v>0.05460000000000001</v>
      </c>
      <c r="K25" s="5">
        <v>0.47</v>
      </c>
      <c r="L25" s="3" t="s">
        <v>56</v>
      </c>
      <c r="M25" s="3" t="s">
        <v>57</v>
      </c>
      <c r="N25" s="17" t="s">
        <v>58</v>
      </c>
    </row>
    <row r="26" spans="1:14" ht="11.25">
      <c r="A26" s="3" t="s">
        <v>449</v>
      </c>
      <c r="B26" s="1">
        <v>37.49868</v>
      </c>
      <c r="C26" s="1">
        <v>-122.24592</v>
      </c>
      <c r="E26" s="3" t="s">
        <v>30</v>
      </c>
      <c r="F26" s="3" t="s">
        <v>30</v>
      </c>
      <c r="H26" s="4">
        <v>4</v>
      </c>
      <c r="I26" s="4">
        <v>4</v>
      </c>
      <c r="J26" s="8">
        <v>1.8169000000000002</v>
      </c>
      <c r="L26" s="3" t="s">
        <v>450</v>
      </c>
      <c r="M26" s="3" t="s">
        <v>451</v>
      </c>
      <c r="N26" s="17" t="s">
        <v>452</v>
      </c>
    </row>
    <row r="27" spans="1:14" ht="11.25">
      <c r="A27" s="3" t="s">
        <v>453</v>
      </c>
      <c r="B27" s="1">
        <v>37.50483</v>
      </c>
      <c r="C27" s="1">
        <v>-122.24915</v>
      </c>
      <c r="E27" s="3" t="s">
        <v>70</v>
      </c>
      <c r="F27" s="3" t="s">
        <v>70</v>
      </c>
      <c r="H27" s="4">
        <v>11</v>
      </c>
      <c r="I27" s="4">
        <v>9.96</v>
      </c>
      <c r="J27" s="8">
        <v>6.194500000000001</v>
      </c>
      <c r="L27" s="3" t="s">
        <v>450</v>
      </c>
      <c r="M27" s="3" t="s">
        <v>451</v>
      </c>
      <c r="N27" s="17" t="s">
        <v>452</v>
      </c>
    </row>
    <row r="28" spans="1:14" ht="11.25">
      <c r="A28" s="3" t="s">
        <v>454</v>
      </c>
      <c r="B28" s="1">
        <v>37.507483</v>
      </c>
      <c r="C28" s="1">
        <v>-122.25195</v>
      </c>
      <c r="E28" s="3" t="s">
        <v>30</v>
      </c>
      <c r="F28" s="3" t="s">
        <v>30</v>
      </c>
      <c r="H28" s="4">
        <v>30</v>
      </c>
      <c r="I28" s="4">
        <v>7.32</v>
      </c>
      <c r="J28" s="8">
        <v>0.30550000000000005</v>
      </c>
      <c r="L28" s="3" t="s">
        <v>450</v>
      </c>
      <c r="M28" s="3" t="s">
        <v>451</v>
      </c>
      <c r="N28" s="17" t="s">
        <v>452</v>
      </c>
    </row>
    <row r="29" spans="1:14" ht="11.25">
      <c r="A29" s="3" t="s">
        <v>455</v>
      </c>
      <c r="B29" s="1">
        <v>37.507667</v>
      </c>
      <c r="C29" s="1">
        <v>-122.25175</v>
      </c>
      <c r="E29" s="3" t="s">
        <v>80</v>
      </c>
      <c r="F29" s="3" t="s">
        <v>22</v>
      </c>
      <c r="H29" s="4">
        <v>3</v>
      </c>
      <c r="I29" s="4">
        <v>3.43</v>
      </c>
      <c r="J29" s="8">
        <v>0.3155</v>
      </c>
      <c r="L29" s="3" t="s">
        <v>450</v>
      </c>
      <c r="M29" s="3" t="s">
        <v>451</v>
      </c>
      <c r="N29" s="17" t="s">
        <v>452</v>
      </c>
    </row>
    <row r="30" spans="1:14" ht="11.25">
      <c r="A30" s="3" t="s">
        <v>456</v>
      </c>
      <c r="B30" s="1">
        <v>37.505283</v>
      </c>
      <c r="C30" s="1">
        <v>-122.24965</v>
      </c>
      <c r="E30" s="3" t="s">
        <v>80</v>
      </c>
      <c r="F30" s="3" t="s">
        <v>22</v>
      </c>
      <c r="H30" s="4">
        <v>5</v>
      </c>
      <c r="I30" s="4">
        <v>3.21</v>
      </c>
      <c r="J30" s="8">
        <v>0.0302</v>
      </c>
      <c r="L30" s="3" t="s">
        <v>450</v>
      </c>
      <c r="M30" s="3" t="s">
        <v>451</v>
      </c>
      <c r="N30" s="17" t="s">
        <v>452</v>
      </c>
    </row>
    <row r="31" spans="1:14" ht="11.25">
      <c r="A31" s="3" t="s">
        <v>457</v>
      </c>
      <c r="B31" s="1">
        <v>37.501717</v>
      </c>
      <c r="C31" s="1">
        <v>-122.252417</v>
      </c>
      <c r="E31" s="3" t="s">
        <v>55</v>
      </c>
      <c r="F31" s="3" t="s">
        <v>763</v>
      </c>
      <c r="H31" s="4">
        <v>26</v>
      </c>
      <c r="I31" s="4">
        <v>2.83</v>
      </c>
      <c r="J31" s="8">
        <v>0.0028</v>
      </c>
      <c r="L31" s="3" t="s">
        <v>450</v>
      </c>
      <c r="M31" s="3" t="s">
        <v>451</v>
      </c>
      <c r="N31" s="17" t="s">
        <v>452</v>
      </c>
    </row>
    <row r="32" spans="1:14" ht="11.25">
      <c r="A32" s="3" t="s">
        <v>458</v>
      </c>
      <c r="B32" s="1">
        <v>37.502583</v>
      </c>
      <c r="C32" s="1">
        <v>-122.2472</v>
      </c>
      <c r="E32" s="3" t="s">
        <v>80</v>
      </c>
      <c r="F32" s="3" t="s">
        <v>22</v>
      </c>
      <c r="H32" s="4">
        <v>5</v>
      </c>
      <c r="I32" s="4">
        <v>2.34</v>
      </c>
      <c r="J32" s="8">
        <v>0.1807</v>
      </c>
      <c r="L32" s="3" t="s">
        <v>450</v>
      </c>
      <c r="M32" s="3" t="s">
        <v>451</v>
      </c>
      <c r="N32" s="17" t="s">
        <v>452</v>
      </c>
    </row>
    <row r="33" spans="1:14" ht="11.25">
      <c r="A33" s="3" t="s">
        <v>459</v>
      </c>
      <c r="B33" s="1">
        <v>37.5001</v>
      </c>
      <c r="C33" s="1">
        <v>-122.2438</v>
      </c>
      <c r="E33" s="3" t="s">
        <v>30</v>
      </c>
      <c r="F33" s="3" t="s">
        <v>30</v>
      </c>
      <c r="H33" s="4">
        <v>5</v>
      </c>
      <c r="I33" s="4">
        <v>2.6</v>
      </c>
      <c r="J33" s="8">
        <v>11.5212</v>
      </c>
      <c r="L33" s="3" t="s">
        <v>450</v>
      </c>
      <c r="M33" s="3" t="s">
        <v>451</v>
      </c>
      <c r="N33" s="17" t="s">
        <v>452</v>
      </c>
    </row>
    <row r="34" spans="1:14" ht="11.25">
      <c r="A34" s="3" t="s">
        <v>460</v>
      </c>
      <c r="B34" s="1">
        <v>37.5001</v>
      </c>
      <c r="C34" s="1">
        <v>-122.2438</v>
      </c>
      <c r="E34" s="3" t="s">
        <v>30</v>
      </c>
      <c r="F34" s="3" t="s">
        <v>30</v>
      </c>
      <c r="H34" s="4">
        <v>3</v>
      </c>
      <c r="I34" s="4">
        <v>1.94</v>
      </c>
      <c r="J34" s="8">
        <v>10.662100000000002</v>
      </c>
      <c r="L34" s="3" t="s">
        <v>450</v>
      </c>
      <c r="M34" s="3" t="s">
        <v>451</v>
      </c>
      <c r="N34" s="17" t="s">
        <v>452</v>
      </c>
    </row>
    <row r="35" spans="1:14" ht="11.25">
      <c r="A35" s="3" t="s">
        <v>461</v>
      </c>
      <c r="B35" s="1">
        <v>37.48722</v>
      </c>
      <c r="C35" s="1">
        <v>-122.21369</v>
      </c>
      <c r="E35" s="3" t="s">
        <v>70</v>
      </c>
      <c r="F35" s="3" t="s">
        <v>70</v>
      </c>
      <c r="G35" s="3" t="s">
        <v>462</v>
      </c>
      <c r="H35" s="4">
        <v>4.9</v>
      </c>
      <c r="I35" s="4">
        <v>1.86</v>
      </c>
      <c r="J35" s="8">
        <v>0.1162</v>
      </c>
      <c r="K35" s="7"/>
      <c r="L35" s="3" t="s">
        <v>463</v>
      </c>
      <c r="M35" s="3" t="s">
        <v>464</v>
      </c>
      <c r="N35" s="3" t="s">
        <v>465</v>
      </c>
    </row>
    <row r="36" spans="1:14" ht="11.25">
      <c r="A36" s="3" t="s">
        <v>466</v>
      </c>
      <c r="B36" s="1">
        <v>37.48722</v>
      </c>
      <c r="C36" s="1">
        <v>-122.21369</v>
      </c>
      <c r="E36" s="3" t="s">
        <v>70</v>
      </c>
      <c r="F36" s="3" t="s">
        <v>70</v>
      </c>
      <c r="G36" s="3" t="s">
        <v>462</v>
      </c>
      <c r="H36" s="4">
        <v>11</v>
      </c>
      <c r="I36" s="4">
        <v>2.2</v>
      </c>
      <c r="J36" s="8">
        <v>0.061</v>
      </c>
      <c r="K36" s="7"/>
      <c r="L36" s="3" t="s">
        <v>463</v>
      </c>
      <c r="M36" s="3" t="s">
        <v>464</v>
      </c>
      <c r="N36" s="3" t="s">
        <v>465</v>
      </c>
    </row>
    <row r="37" spans="1:14" ht="11.25">
      <c r="A37" s="3" t="s">
        <v>467</v>
      </c>
      <c r="B37" s="1">
        <v>37.64428</v>
      </c>
      <c r="C37" s="1">
        <v>-122.41669</v>
      </c>
      <c r="E37" s="3" t="s">
        <v>70</v>
      </c>
      <c r="F37" s="3" t="s">
        <v>70</v>
      </c>
      <c r="G37" s="3" t="s">
        <v>14</v>
      </c>
      <c r="H37" s="4">
        <v>22.6</v>
      </c>
      <c r="I37" s="4">
        <v>3.83</v>
      </c>
      <c r="J37" s="8">
        <v>0.47690000000000005</v>
      </c>
      <c r="K37" s="7"/>
      <c r="L37" s="3" t="s">
        <v>463</v>
      </c>
      <c r="M37" s="3" t="s">
        <v>464</v>
      </c>
      <c r="N37" s="3" t="s">
        <v>465</v>
      </c>
    </row>
    <row r="38" spans="1:14" ht="11.25">
      <c r="A38" s="3" t="s">
        <v>468</v>
      </c>
      <c r="B38" s="1">
        <v>37.64428</v>
      </c>
      <c r="C38" s="1">
        <v>-122.41669</v>
      </c>
      <c r="E38" s="3" t="s">
        <v>70</v>
      </c>
      <c r="F38" s="3" t="s">
        <v>70</v>
      </c>
      <c r="G38" s="3" t="s">
        <v>14</v>
      </c>
      <c r="H38" s="4">
        <v>19.1</v>
      </c>
      <c r="I38" s="4">
        <v>2.94</v>
      </c>
      <c r="J38" s="8">
        <v>0.22680000000000003</v>
      </c>
      <c r="K38" s="7"/>
      <c r="L38" s="3" t="s">
        <v>463</v>
      </c>
      <c r="M38" s="3" t="s">
        <v>464</v>
      </c>
      <c r="N38" s="3" t="s">
        <v>465</v>
      </c>
    </row>
    <row r="39" spans="1:14" ht="11.25">
      <c r="A39" s="3" t="s">
        <v>469</v>
      </c>
      <c r="B39" s="1">
        <v>37.64428</v>
      </c>
      <c r="C39" s="1">
        <v>-122.41669</v>
      </c>
      <c r="E39" s="3" t="s">
        <v>70</v>
      </c>
      <c r="F39" s="3" t="s">
        <v>70</v>
      </c>
      <c r="G39" s="3" t="s">
        <v>14</v>
      </c>
      <c r="H39" s="4">
        <v>4</v>
      </c>
      <c r="I39" s="4">
        <v>0.8</v>
      </c>
      <c r="J39" s="8">
        <v>0.07</v>
      </c>
      <c r="K39" s="7"/>
      <c r="L39" s="3" t="s">
        <v>463</v>
      </c>
      <c r="M39" s="3" t="s">
        <v>464</v>
      </c>
      <c r="N39" s="3" t="s">
        <v>465</v>
      </c>
    </row>
    <row r="40" spans="1:14" ht="11.25">
      <c r="A40" s="3" t="s">
        <v>470</v>
      </c>
      <c r="B40" s="1">
        <v>37.48886</v>
      </c>
      <c r="C40" s="1">
        <v>-122.22703</v>
      </c>
      <c r="E40" s="3" t="s">
        <v>70</v>
      </c>
      <c r="F40" s="3" t="s">
        <v>70</v>
      </c>
      <c r="G40" s="3" t="s">
        <v>87</v>
      </c>
      <c r="H40" s="4">
        <v>94.1</v>
      </c>
      <c r="I40" s="4">
        <v>4.4</v>
      </c>
      <c r="J40" s="8">
        <v>0.339</v>
      </c>
      <c r="K40" s="7"/>
      <c r="L40" s="3" t="s">
        <v>463</v>
      </c>
      <c r="M40" s="3" t="s">
        <v>464</v>
      </c>
      <c r="N40" s="3" t="s">
        <v>465</v>
      </c>
    </row>
    <row r="41" spans="1:14" ht="11.25">
      <c r="A41" s="3" t="s">
        <v>471</v>
      </c>
      <c r="B41" s="1">
        <v>37.48886</v>
      </c>
      <c r="C41" s="1">
        <v>-122.22703</v>
      </c>
      <c r="E41" s="3" t="s">
        <v>70</v>
      </c>
      <c r="F41" s="3" t="s">
        <v>70</v>
      </c>
      <c r="G41" s="3" t="s">
        <v>87</v>
      </c>
      <c r="H41" s="4">
        <v>78</v>
      </c>
      <c r="I41" s="4">
        <v>2.3</v>
      </c>
      <c r="J41" s="8">
        <v>0.124</v>
      </c>
      <c r="L41" s="3" t="s">
        <v>463</v>
      </c>
      <c r="M41" s="3" t="s">
        <v>464</v>
      </c>
      <c r="N41" s="3" t="s">
        <v>465</v>
      </c>
    </row>
    <row r="42" spans="1:14" ht="11.25">
      <c r="A42" s="3" t="s">
        <v>472</v>
      </c>
      <c r="B42" s="1">
        <v>37.488333</v>
      </c>
      <c r="C42" s="1">
        <v>-122.227</v>
      </c>
      <c r="E42" s="12" t="s">
        <v>80</v>
      </c>
      <c r="F42" s="3" t="s">
        <v>22</v>
      </c>
      <c r="G42" s="3" t="s">
        <v>87</v>
      </c>
      <c r="H42" s="4">
        <v>19.1</v>
      </c>
      <c r="I42" s="4">
        <v>7.02</v>
      </c>
      <c r="J42" s="8">
        <v>0.0224</v>
      </c>
      <c r="L42" s="3" t="s">
        <v>463</v>
      </c>
      <c r="M42" s="3" t="s">
        <v>464</v>
      </c>
      <c r="N42" s="3" t="s">
        <v>465</v>
      </c>
    </row>
    <row r="43" spans="1:14" ht="11.25">
      <c r="A43" s="3" t="s">
        <v>473</v>
      </c>
      <c r="B43" s="1">
        <v>37.488333</v>
      </c>
      <c r="C43" s="1">
        <v>-122.227</v>
      </c>
      <c r="E43" s="12" t="s">
        <v>80</v>
      </c>
      <c r="F43" s="3" t="s">
        <v>22</v>
      </c>
      <c r="G43" s="3" t="s">
        <v>87</v>
      </c>
      <c r="H43" s="4">
        <v>24.2</v>
      </c>
      <c r="I43" s="4">
        <v>6.11</v>
      </c>
      <c r="J43" s="8">
        <v>0.044</v>
      </c>
      <c r="L43" s="3" t="s">
        <v>463</v>
      </c>
      <c r="M43" s="3" t="s">
        <v>464</v>
      </c>
      <c r="N43" s="3" t="s">
        <v>465</v>
      </c>
    </row>
    <row r="44" spans="1:14" ht="11.25">
      <c r="A44" s="3" t="s">
        <v>474</v>
      </c>
      <c r="B44" s="1">
        <v>37.488983</v>
      </c>
      <c r="C44" s="1">
        <v>-122.2315</v>
      </c>
      <c r="E44" s="3" t="s">
        <v>30</v>
      </c>
      <c r="F44" s="3" t="s">
        <v>30</v>
      </c>
      <c r="G44" s="3" t="s">
        <v>87</v>
      </c>
      <c r="H44" s="4">
        <v>68.6</v>
      </c>
      <c r="I44" s="4">
        <v>2.49</v>
      </c>
      <c r="J44" s="8">
        <v>0.0021000000000000003</v>
      </c>
      <c r="L44" s="3" t="s">
        <v>463</v>
      </c>
      <c r="M44" s="3" t="s">
        <v>464</v>
      </c>
      <c r="N44" s="3" t="s">
        <v>465</v>
      </c>
    </row>
    <row r="45" spans="1:14" ht="11.25">
      <c r="A45" s="3" t="s">
        <v>475</v>
      </c>
      <c r="B45" s="1">
        <v>37.488783</v>
      </c>
      <c r="C45" s="1">
        <v>-122.2283</v>
      </c>
      <c r="E45" s="3" t="s">
        <v>30</v>
      </c>
      <c r="F45" s="3" t="s">
        <v>30</v>
      </c>
      <c r="G45" s="3" t="s">
        <v>87</v>
      </c>
      <c r="H45" s="4">
        <v>69.5</v>
      </c>
      <c r="I45" s="4">
        <v>7.05</v>
      </c>
      <c r="J45" s="8">
        <v>0.08020000000000001</v>
      </c>
      <c r="L45" s="3" t="s">
        <v>463</v>
      </c>
      <c r="M45" s="3" t="s">
        <v>464</v>
      </c>
      <c r="N45" s="3" t="s">
        <v>465</v>
      </c>
    </row>
    <row r="46" spans="1:14" ht="11.25">
      <c r="A46" s="3" t="s">
        <v>476</v>
      </c>
      <c r="B46" s="1">
        <v>37.4865</v>
      </c>
      <c r="C46" s="1">
        <v>-122.213983</v>
      </c>
      <c r="E46" s="3" t="s">
        <v>30</v>
      </c>
      <c r="F46" s="3" t="s">
        <v>30</v>
      </c>
      <c r="G46" s="3" t="s">
        <v>87</v>
      </c>
      <c r="H46" s="4">
        <v>68.8</v>
      </c>
      <c r="I46" s="4">
        <v>4.2</v>
      </c>
      <c r="J46" s="8">
        <v>0.075</v>
      </c>
      <c r="L46" s="3" t="s">
        <v>463</v>
      </c>
      <c r="M46" s="3" t="s">
        <v>464</v>
      </c>
      <c r="N46" s="3" t="s">
        <v>465</v>
      </c>
    </row>
    <row r="47" spans="1:14" ht="11.25">
      <c r="A47" s="3" t="s">
        <v>477</v>
      </c>
      <c r="B47" s="1">
        <v>37.48795</v>
      </c>
      <c r="C47" s="1">
        <v>-122.21335</v>
      </c>
      <c r="E47" s="3" t="s">
        <v>478</v>
      </c>
      <c r="F47" s="3" t="s">
        <v>762</v>
      </c>
      <c r="G47" s="3" t="s">
        <v>462</v>
      </c>
      <c r="H47" s="4">
        <v>55.2</v>
      </c>
      <c r="I47" s="4">
        <v>2.4</v>
      </c>
      <c r="J47" s="8">
        <v>0.07170000000000001</v>
      </c>
      <c r="L47" s="3" t="s">
        <v>463</v>
      </c>
      <c r="M47" s="3" t="s">
        <v>464</v>
      </c>
      <c r="N47" s="3" t="s">
        <v>465</v>
      </c>
    </row>
    <row r="48" spans="1:14" ht="11.25">
      <c r="A48" s="3" t="s">
        <v>479</v>
      </c>
      <c r="B48" s="1">
        <v>37.482983</v>
      </c>
      <c r="C48" s="1">
        <v>-122.217583</v>
      </c>
      <c r="E48" s="3" t="s">
        <v>480</v>
      </c>
      <c r="F48" s="3" t="s">
        <v>22</v>
      </c>
      <c r="G48" s="3" t="s">
        <v>462</v>
      </c>
      <c r="H48" s="4">
        <v>8.9</v>
      </c>
      <c r="I48" s="4">
        <v>1.21</v>
      </c>
      <c r="J48" s="8">
        <v>0.014060000000000001</v>
      </c>
      <c r="L48" s="3" t="s">
        <v>463</v>
      </c>
      <c r="M48" s="3" t="s">
        <v>464</v>
      </c>
      <c r="N48" s="3" t="s">
        <v>465</v>
      </c>
    </row>
    <row r="49" spans="1:14" ht="11.25">
      <c r="A49" s="3" t="s">
        <v>481</v>
      </c>
      <c r="B49" s="1">
        <v>37.484067</v>
      </c>
      <c r="C49" s="1">
        <v>-122.21675</v>
      </c>
      <c r="E49" s="3" t="s">
        <v>478</v>
      </c>
      <c r="F49" s="3" t="s">
        <v>762</v>
      </c>
      <c r="G49" s="3" t="s">
        <v>462</v>
      </c>
      <c r="H49" s="4">
        <v>11</v>
      </c>
      <c r="I49" s="4">
        <v>1.29</v>
      </c>
      <c r="J49" s="8">
        <v>0.09300000000000001</v>
      </c>
      <c r="L49" s="3" t="s">
        <v>463</v>
      </c>
      <c r="M49" s="3" t="s">
        <v>464</v>
      </c>
      <c r="N49" s="3" t="s">
        <v>465</v>
      </c>
    </row>
    <row r="50" spans="1:14" ht="11.25">
      <c r="A50" s="3" t="s">
        <v>482</v>
      </c>
      <c r="B50" s="1">
        <v>37.645017</v>
      </c>
      <c r="C50" s="1">
        <v>-122.416317</v>
      </c>
      <c r="E50" s="12" t="s">
        <v>80</v>
      </c>
      <c r="F50" s="3" t="s">
        <v>22</v>
      </c>
      <c r="G50" s="3" t="s">
        <v>14</v>
      </c>
      <c r="H50" s="4">
        <v>10.1</v>
      </c>
      <c r="I50" s="4">
        <v>1.69</v>
      </c>
      <c r="J50" s="8">
        <v>0.072</v>
      </c>
      <c r="L50" s="3" t="s">
        <v>463</v>
      </c>
      <c r="M50" s="3" t="s">
        <v>464</v>
      </c>
      <c r="N50" s="3" t="s">
        <v>465</v>
      </c>
    </row>
    <row r="51" spans="1:14" ht="11.25">
      <c r="A51" s="3" t="s">
        <v>483</v>
      </c>
      <c r="B51" s="1">
        <v>37.64435</v>
      </c>
      <c r="C51" s="1">
        <v>-122.4172</v>
      </c>
      <c r="E51" s="3" t="s">
        <v>484</v>
      </c>
      <c r="F51" s="3" t="s">
        <v>22</v>
      </c>
      <c r="G51" s="3" t="s">
        <v>14</v>
      </c>
      <c r="H51" s="4">
        <v>3</v>
      </c>
      <c r="I51" s="4">
        <v>2.01</v>
      </c>
      <c r="J51" s="8">
        <v>2.7190000000000003</v>
      </c>
      <c r="L51" s="3" t="s">
        <v>463</v>
      </c>
      <c r="M51" s="3" t="s">
        <v>464</v>
      </c>
      <c r="N51" s="3" t="s">
        <v>465</v>
      </c>
    </row>
    <row r="52" spans="1:14" ht="11.25">
      <c r="A52" s="3" t="s">
        <v>485</v>
      </c>
      <c r="B52" s="1">
        <v>37.6441</v>
      </c>
      <c r="C52" s="1">
        <v>-122.416533</v>
      </c>
      <c r="E52" s="3" t="s">
        <v>30</v>
      </c>
      <c r="F52" s="3" t="s">
        <v>30</v>
      </c>
      <c r="G52" s="3" t="s">
        <v>14</v>
      </c>
      <c r="H52" s="4">
        <v>3.7</v>
      </c>
      <c r="I52" s="4">
        <v>0.69</v>
      </c>
      <c r="J52" s="8">
        <v>0.03900000000000001</v>
      </c>
      <c r="L52" s="3" t="s">
        <v>463</v>
      </c>
      <c r="M52" s="3" t="s">
        <v>464</v>
      </c>
      <c r="N52" s="3" t="s">
        <v>465</v>
      </c>
    </row>
    <row r="53" spans="1:14" ht="11.25">
      <c r="A53" s="3" t="s">
        <v>486</v>
      </c>
      <c r="B53" s="1">
        <v>37.40444</v>
      </c>
      <c r="C53" s="1">
        <v>-121.90047</v>
      </c>
      <c r="E53" s="13" t="s">
        <v>487</v>
      </c>
      <c r="F53" s="3" t="s">
        <v>194</v>
      </c>
      <c r="G53" s="3" t="s">
        <v>462</v>
      </c>
      <c r="H53" s="14">
        <v>34.04</v>
      </c>
      <c r="I53" s="14">
        <v>2</v>
      </c>
      <c r="J53" s="16">
        <v>0.0060999999999999995</v>
      </c>
      <c r="L53" s="3" t="s">
        <v>488</v>
      </c>
      <c r="M53" s="3" t="s">
        <v>489</v>
      </c>
      <c r="N53" s="3" t="s">
        <v>490</v>
      </c>
    </row>
    <row r="54" spans="1:14" ht="11.25">
      <c r="A54" s="3" t="s">
        <v>491</v>
      </c>
      <c r="B54" s="1">
        <v>37.40444</v>
      </c>
      <c r="C54" s="1">
        <v>-121.90047</v>
      </c>
      <c r="E54" s="13" t="s">
        <v>487</v>
      </c>
      <c r="F54" s="3" t="s">
        <v>194</v>
      </c>
      <c r="G54" s="3" t="s">
        <v>462</v>
      </c>
      <c r="H54" s="14">
        <v>32.92</v>
      </c>
      <c r="I54" s="14">
        <v>0.92</v>
      </c>
      <c r="J54" s="16">
        <v>0.013</v>
      </c>
      <c r="L54" s="3" t="s">
        <v>488</v>
      </c>
      <c r="M54" s="3" t="s">
        <v>489</v>
      </c>
      <c r="N54" s="3" t="s">
        <v>490</v>
      </c>
    </row>
    <row r="55" spans="1:14" ht="11.25">
      <c r="A55" s="3" t="s">
        <v>492</v>
      </c>
      <c r="B55" s="1">
        <v>37.30902</v>
      </c>
      <c r="C55" s="1">
        <v>-121.8668</v>
      </c>
      <c r="E55" s="13" t="s">
        <v>30</v>
      </c>
      <c r="F55" s="3" t="s">
        <v>30</v>
      </c>
      <c r="G55" s="3" t="s">
        <v>14</v>
      </c>
      <c r="H55" s="14">
        <v>1.32</v>
      </c>
      <c r="I55" s="14">
        <v>0.93</v>
      </c>
      <c r="J55" s="16">
        <v>0.1474</v>
      </c>
      <c r="L55" s="3" t="s">
        <v>488</v>
      </c>
      <c r="M55" s="3" t="s">
        <v>489</v>
      </c>
      <c r="N55" s="3" t="s">
        <v>490</v>
      </c>
    </row>
    <row r="56" spans="1:14" ht="11.25">
      <c r="A56" s="3" t="s">
        <v>493</v>
      </c>
      <c r="B56" s="1">
        <v>37.30902</v>
      </c>
      <c r="C56" s="1">
        <v>-121.8668</v>
      </c>
      <c r="E56" s="13" t="s">
        <v>30</v>
      </c>
      <c r="F56" s="3" t="s">
        <v>30</v>
      </c>
      <c r="G56" s="3" t="s">
        <v>14</v>
      </c>
      <c r="H56" s="14"/>
      <c r="I56" s="14"/>
      <c r="J56" s="16">
        <v>1.215</v>
      </c>
      <c r="L56" s="3" t="s">
        <v>488</v>
      </c>
      <c r="M56" s="3" t="s">
        <v>489</v>
      </c>
      <c r="N56" s="3" t="s">
        <v>490</v>
      </c>
    </row>
    <row r="57" spans="1:14" ht="11.25">
      <c r="A57" s="3" t="s">
        <v>494</v>
      </c>
      <c r="B57" s="1">
        <v>37.31115</v>
      </c>
      <c r="C57" s="1">
        <v>-121.863933</v>
      </c>
      <c r="E57" s="13" t="s">
        <v>30</v>
      </c>
      <c r="F57" s="3" t="s">
        <v>30</v>
      </c>
      <c r="G57" s="3" t="s">
        <v>14</v>
      </c>
      <c r="H57" s="14">
        <v>24.9</v>
      </c>
      <c r="I57" s="14">
        <v>6.98</v>
      </c>
      <c r="J57" s="16">
        <v>9.1961</v>
      </c>
      <c r="L57" s="3" t="s">
        <v>488</v>
      </c>
      <c r="M57" s="3" t="s">
        <v>489</v>
      </c>
      <c r="N57" s="3" t="s">
        <v>490</v>
      </c>
    </row>
    <row r="58" spans="1:14" ht="11.25">
      <c r="A58" s="3" t="s">
        <v>495</v>
      </c>
      <c r="B58" s="1">
        <v>37.31115</v>
      </c>
      <c r="C58" s="1">
        <v>-121.863933</v>
      </c>
      <c r="E58" s="13" t="s">
        <v>30</v>
      </c>
      <c r="F58" s="3" t="s">
        <v>30</v>
      </c>
      <c r="G58" s="3" t="s">
        <v>14</v>
      </c>
      <c r="H58" s="14">
        <v>27</v>
      </c>
      <c r="I58" s="14">
        <v>4.61</v>
      </c>
      <c r="J58" s="16">
        <v>5.9489</v>
      </c>
      <c r="L58" s="3" t="s">
        <v>488</v>
      </c>
      <c r="M58" s="3" t="s">
        <v>489</v>
      </c>
      <c r="N58" s="3" t="s">
        <v>490</v>
      </c>
    </row>
    <row r="59" spans="1:14" ht="11.25">
      <c r="A59" s="3" t="s">
        <v>496</v>
      </c>
      <c r="B59" s="1">
        <v>37.311783</v>
      </c>
      <c r="C59" s="1">
        <v>-121.863283</v>
      </c>
      <c r="E59" s="13" t="s">
        <v>497</v>
      </c>
      <c r="F59" s="3" t="s">
        <v>216</v>
      </c>
      <c r="G59" s="3" t="s">
        <v>14</v>
      </c>
      <c r="H59" s="14">
        <v>55.05</v>
      </c>
      <c r="I59" s="14">
        <v>2.09</v>
      </c>
      <c r="J59" s="16">
        <v>0.18784</v>
      </c>
      <c r="L59" s="3" t="s">
        <v>488</v>
      </c>
      <c r="M59" s="3" t="s">
        <v>489</v>
      </c>
      <c r="N59" s="3" t="s">
        <v>490</v>
      </c>
    </row>
    <row r="60" spans="1:14" ht="11.25">
      <c r="A60" s="3" t="s">
        <v>498</v>
      </c>
      <c r="B60" s="1">
        <v>37.3115</v>
      </c>
      <c r="C60" s="1">
        <v>-121.864583</v>
      </c>
      <c r="E60" s="13" t="s">
        <v>499</v>
      </c>
      <c r="F60" s="11" t="s">
        <v>22</v>
      </c>
      <c r="G60" s="3" t="s">
        <v>14</v>
      </c>
      <c r="H60" s="14">
        <v>58.93</v>
      </c>
      <c r="I60" s="14">
        <v>5.25</v>
      </c>
      <c r="J60" s="16">
        <v>0.0775</v>
      </c>
      <c r="L60" s="3" t="s">
        <v>488</v>
      </c>
      <c r="M60" s="3" t="s">
        <v>489</v>
      </c>
      <c r="N60" s="3" t="s">
        <v>490</v>
      </c>
    </row>
    <row r="61" spans="1:14" ht="11.25">
      <c r="A61" s="3" t="s">
        <v>500</v>
      </c>
      <c r="B61" s="1">
        <v>37.310633</v>
      </c>
      <c r="C61" s="1">
        <v>-121.865383</v>
      </c>
      <c r="E61" s="13" t="s">
        <v>499</v>
      </c>
      <c r="F61" s="11" t="s">
        <v>22</v>
      </c>
      <c r="G61" s="3" t="s">
        <v>14</v>
      </c>
      <c r="H61" s="14">
        <v>22.61</v>
      </c>
      <c r="I61" s="14">
        <v>15.1</v>
      </c>
      <c r="J61" s="16">
        <v>0.6003</v>
      </c>
      <c r="L61" s="3" t="s">
        <v>488</v>
      </c>
      <c r="M61" s="3" t="s">
        <v>489</v>
      </c>
      <c r="N61" s="3" t="s">
        <v>490</v>
      </c>
    </row>
    <row r="62" spans="1:14" ht="11.25">
      <c r="A62" s="3" t="s">
        <v>501</v>
      </c>
      <c r="B62" s="1">
        <v>37.310317</v>
      </c>
      <c r="C62" s="1">
        <v>-121.8652</v>
      </c>
      <c r="E62" s="13" t="s">
        <v>30</v>
      </c>
      <c r="F62" s="3" t="s">
        <v>30</v>
      </c>
      <c r="G62" s="3" t="s">
        <v>14</v>
      </c>
      <c r="H62" s="14">
        <v>23.4</v>
      </c>
      <c r="I62" s="14">
        <v>7.14</v>
      </c>
      <c r="J62" s="16">
        <v>2.0522</v>
      </c>
      <c r="L62" s="3" t="s">
        <v>488</v>
      </c>
      <c r="M62" s="3" t="s">
        <v>489</v>
      </c>
      <c r="N62" s="3" t="s">
        <v>490</v>
      </c>
    </row>
    <row r="63" spans="1:14" ht="11.25">
      <c r="A63" s="3" t="s">
        <v>502</v>
      </c>
      <c r="B63" s="1">
        <v>37.310317</v>
      </c>
      <c r="C63" s="1">
        <v>-121.8652</v>
      </c>
      <c r="E63" s="13" t="s">
        <v>503</v>
      </c>
      <c r="F63" s="3" t="s">
        <v>729</v>
      </c>
      <c r="G63" s="3" t="s">
        <v>14</v>
      </c>
      <c r="H63" s="14">
        <v>29.89</v>
      </c>
      <c r="I63" s="14">
        <v>4.36</v>
      </c>
      <c r="J63" s="16">
        <v>5.3465</v>
      </c>
      <c r="L63" s="3" t="s">
        <v>488</v>
      </c>
      <c r="M63" s="3" t="s">
        <v>489</v>
      </c>
      <c r="N63" s="3" t="s">
        <v>490</v>
      </c>
    </row>
    <row r="64" spans="1:14" ht="11.25">
      <c r="A64" s="3" t="s">
        <v>504</v>
      </c>
      <c r="B64" s="1">
        <v>37.310783</v>
      </c>
      <c r="C64" s="1">
        <v>-121.863883</v>
      </c>
      <c r="E64" s="13" t="s">
        <v>499</v>
      </c>
      <c r="F64" s="11" t="s">
        <v>22</v>
      </c>
      <c r="G64" s="3" t="s">
        <v>14</v>
      </c>
      <c r="H64" s="14">
        <v>61.63</v>
      </c>
      <c r="I64" s="14">
        <v>9.77</v>
      </c>
      <c r="J64" s="16">
        <v>0.4093</v>
      </c>
      <c r="L64" s="3" t="s">
        <v>488</v>
      </c>
      <c r="M64" s="3" t="s">
        <v>489</v>
      </c>
      <c r="N64" s="3" t="s">
        <v>490</v>
      </c>
    </row>
    <row r="65" spans="1:14" ht="11.25">
      <c r="A65" s="3" t="s">
        <v>505</v>
      </c>
      <c r="B65" s="1">
        <v>37.3103</v>
      </c>
      <c r="C65" s="1">
        <v>-121.864633</v>
      </c>
      <c r="E65" s="13" t="s">
        <v>506</v>
      </c>
      <c r="F65" s="3" t="s">
        <v>22</v>
      </c>
      <c r="G65" s="3" t="s">
        <v>14</v>
      </c>
      <c r="H65" s="14">
        <v>8.36</v>
      </c>
      <c r="I65" s="14">
        <v>9.94</v>
      </c>
      <c r="J65" s="16">
        <v>0.0012</v>
      </c>
      <c r="L65" s="3" t="s">
        <v>488</v>
      </c>
      <c r="M65" s="3" t="s">
        <v>489</v>
      </c>
      <c r="N65" s="3" t="s">
        <v>490</v>
      </c>
    </row>
    <row r="66" spans="1:14" ht="11.25">
      <c r="A66" s="3" t="s">
        <v>507</v>
      </c>
      <c r="B66" s="1">
        <v>37.30775</v>
      </c>
      <c r="C66" s="1">
        <v>-121.866983</v>
      </c>
      <c r="E66" s="13" t="s">
        <v>30</v>
      </c>
      <c r="F66" s="3" t="s">
        <v>30</v>
      </c>
      <c r="G66" s="3" t="s">
        <v>14</v>
      </c>
      <c r="H66" s="14">
        <v>13.05</v>
      </c>
      <c r="I66" s="14">
        <v>3.7</v>
      </c>
      <c r="J66" s="16">
        <v>0.043</v>
      </c>
      <c r="L66" s="3" t="s">
        <v>488</v>
      </c>
      <c r="M66" s="3" t="s">
        <v>489</v>
      </c>
      <c r="N66" s="3" t="s">
        <v>490</v>
      </c>
    </row>
    <row r="67" spans="1:14" ht="11.25">
      <c r="A67" s="3" t="s">
        <v>508</v>
      </c>
      <c r="B67" s="1">
        <v>37.305767</v>
      </c>
      <c r="C67" s="1">
        <v>-121.863517</v>
      </c>
      <c r="E67" s="13" t="s">
        <v>30</v>
      </c>
      <c r="F67" s="3" t="s">
        <v>30</v>
      </c>
      <c r="G67" s="3" t="s">
        <v>14</v>
      </c>
      <c r="H67" s="14">
        <v>5.4</v>
      </c>
      <c r="I67" s="14">
        <v>4.44</v>
      </c>
      <c r="J67" s="16">
        <v>0.06193</v>
      </c>
      <c r="L67" s="3" t="s">
        <v>488</v>
      </c>
      <c r="M67" s="3" t="s">
        <v>489</v>
      </c>
      <c r="N67" s="3" t="s">
        <v>490</v>
      </c>
    </row>
    <row r="68" spans="1:14" ht="11.25">
      <c r="A68" s="3" t="s">
        <v>509</v>
      </c>
      <c r="B68" s="1">
        <v>37.3124</v>
      </c>
      <c r="C68" s="1">
        <v>-121.867367</v>
      </c>
      <c r="E68" s="13" t="s">
        <v>510</v>
      </c>
      <c r="F68" s="3" t="s">
        <v>729</v>
      </c>
      <c r="G68" s="3" t="s">
        <v>14</v>
      </c>
      <c r="H68" s="14">
        <v>14.29</v>
      </c>
      <c r="I68" s="14">
        <v>2.99</v>
      </c>
      <c r="J68" s="16">
        <v>0.14973</v>
      </c>
      <c r="L68" s="3" t="s">
        <v>488</v>
      </c>
      <c r="M68" s="3" t="s">
        <v>489</v>
      </c>
      <c r="N68" s="3" t="s">
        <v>490</v>
      </c>
    </row>
    <row r="69" spans="1:14" ht="11.25">
      <c r="A69" s="3" t="s">
        <v>511</v>
      </c>
      <c r="B69" s="1">
        <v>37.313617</v>
      </c>
      <c r="C69" s="1">
        <v>-121.865233</v>
      </c>
      <c r="E69" s="13" t="s">
        <v>30</v>
      </c>
      <c r="F69" s="3" t="s">
        <v>30</v>
      </c>
      <c r="G69" s="3" t="s">
        <v>14</v>
      </c>
      <c r="H69" s="14">
        <v>3.53</v>
      </c>
      <c r="I69" s="14">
        <v>1.05</v>
      </c>
      <c r="J69" s="16">
        <v>0.40192</v>
      </c>
      <c r="L69" s="3" t="s">
        <v>488</v>
      </c>
      <c r="M69" s="3" t="s">
        <v>489</v>
      </c>
      <c r="N69" s="3" t="s">
        <v>490</v>
      </c>
    </row>
    <row r="70" spans="1:14" ht="11.25">
      <c r="A70" s="3" t="s">
        <v>512</v>
      </c>
      <c r="B70" s="1">
        <v>37.403833</v>
      </c>
      <c r="C70" s="1">
        <v>-121.90495</v>
      </c>
      <c r="E70" s="13" t="s">
        <v>30</v>
      </c>
      <c r="F70" s="3" t="s">
        <v>30</v>
      </c>
      <c r="G70" s="3" t="s">
        <v>462</v>
      </c>
      <c r="H70" s="14">
        <v>0.93</v>
      </c>
      <c r="I70" s="14">
        <v>0.46</v>
      </c>
      <c r="J70" s="16">
        <v>0.00186</v>
      </c>
      <c r="L70" s="3" t="s">
        <v>488</v>
      </c>
      <c r="M70" s="3" t="s">
        <v>489</v>
      </c>
      <c r="N70" s="3" t="s">
        <v>490</v>
      </c>
    </row>
    <row r="71" spans="1:14" ht="11.25">
      <c r="A71" s="3" t="s">
        <v>513</v>
      </c>
      <c r="B71" s="1">
        <v>37.402233</v>
      </c>
      <c r="C71" s="1">
        <v>-121.9065</v>
      </c>
      <c r="E71" s="13" t="s">
        <v>30</v>
      </c>
      <c r="F71" s="3" t="s">
        <v>30</v>
      </c>
      <c r="G71" s="3" t="s">
        <v>462</v>
      </c>
      <c r="H71" s="14">
        <v>1.16</v>
      </c>
      <c r="I71" s="14">
        <v>0.73</v>
      </c>
      <c r="J71" s="16">
        <v>0.00348</v>
      </c>
      <c r="L71" s="3" t="s">
        <v>488</v>
      </c>
      <c r="M71" s="3" t="s">
        <v>489</v>
      </c>
      <c r="N71" s="3" t="s">
        <v>490</v>
      </c>
    </row>
    <row r="72" spans="1:14" ht="11.25">
      <c r="A72" s="3" t="s">
        <v>514</v>
      </c>
      <c r="B72" s="1">
        <v>37.40125</v>
      </c>
      <c r="C72" s="1">
        <v>-121.902683</v>
      </c>
      <c r="E72" s="13" t="s">
        <v>30</v>
      </c>
      <c r="F72" s="3" t="s">
        <v>30</v>
      </c>
      <c r="G72" s="3" t="s">
        <v>462</v>
      </c>
      <c r="H72" s="9">
        <v>1.56</v>
      </c>
      <c r="I72" s="9">
        <v>1.48</v>
      </c>
      <c r="J72" s="15">
        <v>0.00515</v>
      </c>
      <c r="L72" s="3" t="s">
        <v>488</v>
      </c>
      <c r="M72" s="3" t="s">
        <v>489</v>
      </c>
      <c r="N72" s="3" t="s">
        <v>490</v>
      </c>
    </row>
    <row r="73" spans="1:14" ht="11.25">
      <c r="A73" s="3" t="s">
        <v>515</v>
      </c>
      <c r="B73" s="1">
        <v>37.67403</v>
      </c>
      <c r="C73" s="1">
        <v>-122.45702</v>
      </c>
      <c r="E73" s="3" t="s">
        <v>516</v>
      </c>
      <c r="F73" s="3" t="s">
        <v>763</v>
      </c>
      <c r="H73" s="4">
        <v>60</v>
      </c>
      <c r="I73" s="4">
        <v>13</v>
      </c>
      <c r="J73" s="8">
        <v>16.81</v>
      </c>
      <c r="K73" s="5">
        <v>1.31</v>
      </c>
      <c r="L73" s="3" t="s">
        <v>517</v>
      </c>
      <c r="M73" s="3" t="s">
        <v>518</v>
      </c>
      <c r="N73" s="3" t="s">
        <v>519</v>
      </c>
    </row>
    <row r="74" spans="1:14" ht="11.25">
      <c r="A74" s="3" t="s">
        <v>515</v>
      </c>
      <c r="B74" s="1">
        <v>37.67403</v>
      </c>
      <c r="C74" s="1">
        <v>-122.45702</v>
      </c>
      <c r="E74" s="3" t="s">
        <v>516</v>
      </c>
      <c r="F74" s="3" t="s">
        <v>763</v>
      </c>
      <c r="H74" s="4">
        <v>2.19</v>
      </c>
      <c r="I74" s="4">
        <v>0.63</v>
      </c>
      <c r="J74" s="8">
        <v>0.002</v>
      </c>
      <c r="K74" s="5">
        <v>0.0161</v>
      </c>
      <c r="L74" s="3" t="s">
        <v>517</v>
      </c>
      <c r="M74" s="3" t="s">
        <v>518</v>
      </c>
      <c r="N74" s="3" t="s">
        <v>519</v>
      </c>
    </row>
    <row r="75" spans="1:14" ht="11.25">
      <c r="A75" s="3" t="s">
        <v>520</v>
      </c>
      <c r="B75" s="1">
        <v>37.67403</v>
      </c>
      <c r="C75" s="1">
        <v>-122.45702</v>
      </c>
      <c r="E75" s="3" t="s">
        <v>516</v>
      </c>
      <c r="F75" s="3" t="s">
        <v>763</v>
      </c>
      <c r="H75" s="4">
        <v>2.76</v>
      </c>
      <c r="I75" s="4">
        <v>0.78</v>
      </c>
      <c r="J75" s="8">
        <v>0.003</v>
      </c>
      <c r="K75" s="5">
        <v>0.0129</v>
      </c>
      <c r="L75" s="3" t="s">
        <v>517</v>
      </c>
      <c r="M75" s="3" t="s">
        <v>518</v>
      </c>
      <c r="N75" s="3" t="s">
        <v>519</v>
      </c>
    </row>
    <row r="76" spans="1:14" ht="11.25">
      <c r="A76" s="3" t="s">
        <v>521</v>
      </c>
      <c r="B76" s="1">
        <v>37.67405</v>
      </c>
      <c r="C76" s="1">
        <v>-122.45725</v>
      </c>
      <c r="E76" s="3" t="s">
        <v>30</v>
      </c>
      <c r="F76" s="3" t="s">
        <v>30</v>
      </c>
      <c r="H76" s="4">
        <v>9.35</v>
      </c>
      <c r="I76" s="4">
        <v>1.33</v>
      </c>
      <c r="J76" s="8">
        <v>0.003</v>
      </c>
      <c r="K76" s="5">
        <v>0.0154</v>
      </c>
      <c r="L76" s="3" t="s">
        <v>517</v>
      </c>
      <c r="M76" s="3" t="s">
        <v>518</v>
      </c>
      <c r="N76" s="3" t="s">
        <v>519</v>
      </c>
    </row>
    <row r="77" spans="1:14" ht="11.25">
      <c r="A77" s="3" t="s">
        <v>522</v>
      </c>
      <c r="B77" s="1">
        <v>37.6734</v>
      </c>
      <c r="C77" s="1">
        <v>-122.4577</v>
      </c>
      <c r="E77" s="3" t="s">
        <v>516</v>
      </c>
      <c r="F77" s="3" t="s">
        <v>763</v>
      </c>
      <c r="H77" s="4">
        <v>30.57</v>
      </c>
      <c r="I77" s="4">
        <v>5.94</v>
      </c>
      <c r="J77" s="8">
        <v>0.053</v>
      </c>
      <c r="K77" s="5">
        <v>0.242</v>
      </c>
      <c r="L77" s="3" t="s">
        <v>517</v>
      </c>
      <c r="M77" s="3" t="s">
        <v>518</v>
      </c>
      <c r="N77" s="3" t="s">
        <v>519</v>
      </c>
    </row>
    <row r="78" spans="1:14" ht="11.25">
      <c r="A78" s="3" t="s">
        <v>54</v>
      </c>
      <c r="B78" s="1">
        <v>37.488</v>
      </c>
      <c r="C78" s="1">
        <v>-121.941</v>
      </c>
      <c r="E78" s="3" t="s">
        <v>55</v>
      </c>
      <c r="F78" s="3" t="s">
        <v>763</v>
      </c>
      <c r="G78" s="3" t="s">
        <v>462</v>
      </c>
      <c r="H78" s="4">
        <v>39.1</v>
      </c>
      <c r="I78" s="4">
        <v>1.26</v>
      </c>
      <c r="J78" s="8">
        <v>0.004730000000000001</v>
      </c>
      <c r="K78" s="5">
        <v>0.195</v>
      </c>
      <c r="L78" s="3" t="s">
        <v>523</v>
      </c>
      <c r="M78" s="3" t="s">
        <v>524</v>
      </c>
      <c r="N78" s="3" t="s">
        <v>525</v>
      </c>
    </row>
    <row r="79" spans="1:14" ht="11.25">
      <c r="A79" s="3" t="s">
        <v>59</v>
      </c>
      <c r="B79" s="1">
        <v>37.587</v>
      </c>
      <c r="C79" s="1">
        <v>-121.961</v>
      </c>
      <c r="E79" s="3" t="s">
        <v>55</v>
      </c>
      <c r="F79" s="3" t="s">
        <v>763</v>
      </c>
      <c r="G79" s="3" t="s">
        <v>462</v>
      </c>
      <c r="H79" s="4">
        <v>32.1</v>
      </c>
      <c r="I79" s="4">
        <v>0.66</v>
      </c>
      <c r="J79" s="8">
        <v>0.0011</v>
      </c>
      <c r="K79" s="5">
        <v>0.111</v>
      </c>
      <c r="L79" s="3" t="s">
        <v>523</v>
      </c>
      <c r="M79" s="3" t="s">
        <v>524</v>
      </c>
      <c r="N79" s="3" t="s">
        <v>525</v>
      </c>
    </row>
    <row r="80" spans="1:14" ht="11.25">
      <c r="A80" s="3" t="s">
        <v>60</v>
      </c>
      <c r="B80" s="1">
        <v>37.756</v>
      </c>
      <c r="C80" s="1">
        <v>-122.19</v>
      </c>
      <c r="E80" s="3" t="s">
        <v>55</v>
      </c>
      <c r="F80" s="3" t="s">
        <v>763</v>
      </c>
      <c r="G80" s="3" t="s">
        <v>462</v>
      </c>
      <c r="H80" s="4">
        <v>9.74</v>
      </c>
      <c r="I80" s="4">
        <v>1.27</v>
      </c>
      <c r="J80" s="8">
        <v>0.01648</v>
      </c>
      <c r="K80" s="5">
        <v>0.044</v>
      </c>
      <c r="L80" s="3" t="s">
        <v>523</v>
      </c>
      <c r="M80" s="3" t="s">
        <v>524</v>
      </c>
      <c r="N80" s="3" t="s">
        <v>525</v>
      </c>
    </row>
    <row r="81" spans="1:14" ht="11.25">
      <c r="A81" s="3" t="s">
        <v>61</v>
      </c>
      <c r="B81" s="1">
        <v>37.524</v>
      </c>
      <c r="C81" s="1">
        <v>-121.997</v>
      </c>
      <c r="E81" s="3" t="s">
        <v>55</v>
      </c>
      <c r="F81" s="3" t="s">
        <v>763</v>
      </c>
      <c r="G81" s="3" t="s">
        <v>462</v>
      </c>
      <c r="H81" s="4">
        <v>57.4</v>
      </c>
      <c r="I81" s="4">
        <v>1.36</v>
      </c>
      <c r="J81" s="8">
        <v>0.010450000000000001</v>
      </c>
      <c r="K81" s="5">
        <v>0.102</v>
      </c>
      <c r="L81" s="3" t="s">
        <v>523</v>
      </c>
      <c r="M81" s="3" t="s">
        <v>524</v>
      </c>
      <c r="N81" s="3" t="s">
        <v>525</v>
      </c>
    </row>
    <row r="82" spans="1:14" ht="11.25">
      <c r="A82" s="3" t="s">
        <v>62</v>
      </c>
      <c r="B82" s="1">
        <v>37.645</v>
      </c>
      <c r="C82" s="1">
        <v>-122.138</v>
      </c>
      <c r="E82" s="3" t="s">
        <v>55</v>
      </c>
      <c r="F82" s="3" t="s">
        <v>763</v>
      </c>
      <c r="G82" s="3" t="s">
        <v>462</v>
      </c>
      <c r="H82" s="4">
        <v>38.8</v>
      </c>
      <c r="I82" s="4">
        <v>1.6</v>
      </c>
      <c r="J82" s="8">
        <v>0.06947</v>
      </c>
      <c r="K82" s="5">
        <v>0.106</v>
      </c>
      <c r="L82" s="3" t="s">
        <v>523</v>
      </c>
      <c r="M82" s="3" t="s">
        <v>524</v>
      </c>
      <c r="N82" s="3" t="s">
        <v>525</v>
      </c>
    </row>
    <row r="83" spans="1:14" ht="11.25">
      <c r="A83" s="3" t="s">
        <v>63</v>
      </c>
      <c r="B83" s="1">
        <v>37.681</v>
      </c>
      <c r="C83" s="1">
        <v>-122.08</v>
      </c>
      <c r="E83" s="3" t="s">
        <v>55</v>
      </c>
      <c r="F83" s="3" t="s">
        <v>763</v>
      </c>
      <c r="G83" s="3" t="s">
        <v>462</v>
      </c>
      <c r="H83" s="4">
        <v>9.69</v>
      </c>
      <c r="I83" s="4">
        <v>1.18</v>
      </c>
      <c r="J83" s="8">
        <v>0.02284</v>
      </c>
      <c r="K83" s="5">
        <v>0.077</v>
      </c>
      <c r="L83" s="3" t="s">
        <v>523</v>
      </c>
      <c r="M83" s="3" t="s">
        <v>524</v>
      </c>
      <c r="N83" s="3" t="s">
        <v>525</v>
      </c>
    </row>
    <row r="84" spans="1:14" ht="11.25">
      <c r="A84" s="3" t="s">
        <v>64</v>
      </c>
      <c r="B84" s="1">
        <v>37.68</v>
      </c>
      <c r="C84" s="1">
        <v>-122.081</v>
      </c>
      <c r="E84" s="3" t="s">
        <v>55</v>
      </c>
      <c r="F84" s="3" t="s">
        <v>763</v>
      </c>
      <c r="G84" s="3" t="s">
        <v>462</v>
      </c>
      <c r="H84" s="4">
        <v>38.1</v>
      </c>
      <c r="I84" s="4">
        <v>0.46</v>
      </c>
      <c r="J84" s="8">
        <v>0.00788</v>
      </c>
      <c r="K84" s="5">
        <v>0.054</v>
      </c>
      <c r="L84" s="3" t="s">
        <v>523</v>
      </c>
      <c r="M84" s="3" t="s">
        <v>524</v>
      </c>
      <c r="N84" s="3" t="s">
        <v>525</v>
      </c>
    </row>
    <row r="85" spans="1:14" ht="11.25">
      <c r="A85" s="3" t="s">
        <v>65</v>
      </c>
      <c r="B85" s="1">
        <v>37.898</v>
      </c>
      <c r="C85" s="1">
        <v>-122.304</v>
      </c>
      <c r="E85" s="3" t="s">
        <v>55</v>
      </c>
      <c r="F85" s="3" t="s">
        <v>763</v>
      </c>
      <c r="G85" s="3" t="s">
        <v>462</v>
      </c>
      <c r="H85" s="4">
        <v>33.9</v>
      </c>
      <c r="I85" s="4">
        <v>1.49</v>
      </c>
      <c r="J85" s="8">
        <v>0.06269000000000001</v>
      </c>
      <c r="K85" s="5">
        <v>0.337</v>
      </c>
      <c r="L85" s="3" t="s">
        <v>523</v>
      </c>
      <c r="M85" s="3" t="s">
        <v>524</v>
      </c>
      <c r="N85" s="3" t="s">
        <v>525</v>
      </c>
    </row>
    <row r="86" spans="1:14" ht="11.25">
      <c r="A86" s="3" t="s">
        <v>66</v>
      </c>
      <c r="B86" s="1">
        <v>37.883</v>
      </c>
      <c r="C86" s="1">
        <v>-122.3</v>
      </c>
      <c r="E86" s="3" t="s">
        <v>55</v>
      </c>
      <c r="F86" s="3" t="s">
        <v>763</v>
      </c>
      <c r="G86" s="3" t="s">
        <v>462</v>
      </c>
      <c r="H86" s="4">
        <v>20.6</v>
      </c>
      <c r="I86" s="4">
        <v>0</v>
      </c>
      <c r="J86" s="8">
        <v>0</v>
      </c>
      <c r="K86" s="5">
        <v>0.488</v>
      </c>
      <c r="L86" s="3" t="s">
        <v>523</v>
      </c>
      <c r="M86" s="3" t="s">
        <v>524</v>
      </c>
      <c r="N86" s="3" t="s">
        <v>525</v>
      </c>
    </row>
    <row r="87" spans="1:14" ht="11.25">
      <c r="A87" s="3" t="s">
        <v>526</v>
      </c>
      <c r="B87" s="1">
        <v>37.567</v>
      </c>
      <c r="C87" s="1">
        <v>-122.05</v>
      </c>
      <c r="E87" s="3" t="s">
        <v>55</v>
      </c>
      <c r="F87" s="3" t="s">
        <v>763</v>
      </c>
      <c r="G87" s="3" t="s">
        <v>462</v>
      </c>
      <c r="H87" s="4">
        <v>67.9</v>
      </c>
      <c r="I87" s="4">
        <v>2.51</v>
      </c>
      <c r="J87" s="8">
        <v>0.004370000000000001</v>
      </c>
      <c r="K87" s="5">
        <v>0.12</v>
      </c>
      <c r="L87" s="3" t="s">
        <v>523</v>
      </c>
      <c r="M87" s="3" t="s">
        <v>524</v>
      </c>
      <c r="N87" s="3" t="s">
        <v>525</v>
      </c>
    </row>
    <row r="88" spans="1:14" ht="11.25">
      <c r="A88" s="3" t="s">
        <v>527</v>
      </c>
      <c r="B88" s="1">
        <v>37.607</v>
      </c>
      <c r="C88" s="1">
        <v>-122.021</v>
      </c>
      <c r="E88" s="3" t="s">
        <v>55</v>
      </c>
      <c r="F88" s="3" t="s">
        <v>763</v>
      </c>
      <c r="G88" s="3" t="s">
        <v>528</v>
      </c>
      <c r="H88" s="4">
        <v>16.2</v>
      </c>
      <c r="I88" s="4">
        <v>0.61</v>
      </c>
      <c r="J88" s="8">
        <v>0.00030000000000000003</v>
      </c>
      <c r="K88" s="5">
        <v>0.035</v>
      </c>
      <c r="L88" s="3" t="s">
        <v>523</v>
      </c>
      <c r="M88" s="3" t="s">
        <v>524</v>
      </c>
      <c r="N88" s="3" t="s">
        <v>525</v>
      </c>
    </row>
    <row r="89" spans="1:14" ht="11.25">
      <c r="A89" s="3" t="s">
        <v>529</v>
      </c>
      <c r="B89" s="1">
        <v>37.826</v>
      </c>
      <c r="C89" s="1">
        <v>-122.289</v>
      </c>
      <c r="E89" s="3" t="s">
        <v>70</v>
      </c>
      <c r="F89" s="3" t="s">
        <v>70</v>
      </c>
      <c r="G89" s="3" t="s">
        <v>462</v>
      </c>
      <c r="H89" s="4">
        <v>35.8</v>
      </c>
      <c r="I89" s="4">
        <v>6.66</v>
      </c>
      <c r="J89" s="8">
        <v>3.2626</v>
      </c>
      <c r="K89" s="5">
        <v>0.803</v>
      </c>
      <c r="L89" s="3" t="s">
        <v>523</v>
      </c>
      <c r="M89" s="3" t="s">
        <v>524</v>
      </c>
      <c r="N89" s="3" t="s">
        <v>525</v>
      </c>
    </row>
    <row r="90" spans="1:14" ht="11.25">
      <c r="A90" s="3" t="s">
        <v>71</v>
      </c>
      <c r="B90" s="1">
        <v>37.82</v>
      </c>
      <c r="C90" s="1">
        <v>-122.259</v>
      </c>
      <c r="E90" s="3" t="s">
        <v>55</v>
      </c>
      <c r="F90" s="3" t="s">
        <v>763</v>
      </c>
      <c r="G90" s="3" t="s">
        <v>462</v>
      </c>
      <c r="H90" s="4">
        <v>8.28</v>
      </c>
      <c r="I90" s="4">
        <v>1.14</v>
      </c>
      <c r="J90" s="8">
        <v>0.10673000000000002</v>
      </c>
      <c r="K90" s="5">
        <v>0.151</v>
      </c>
      <c r="L90" s="3" t="s">
        <v>523</v>
      </c>
      <c r="M90" s="3" t="s">
        <v>524</v>
      </c>
      <c r="N90" s="3" t="s">
        <v>525</v>
      </c>
    </row>
    <row r="91" spans="1:14" ht="11.25">
      <c r="A91" s="3" t="s">
        <v>72</v>
      </c>
      <c r="B91" s="1">
        <v>37.502</v>
      </c>
      <c r="C91" s="1">
        <v>-121.953</v>
      </c>
      <c r="E91" s="3" t="s">
        <v>55</v>
      </c>
      <c r="F91" s="3" t="s">
        <v>763</v>
      </c>
      <c r="G91" s="3" t="s">
        <v>462</v>
      </c>
      <c r="H91" s="4">
        <v>37.9</v>
      </c>
      <c r="I91" s="4">
        <v>0.54</v>
      </c>
      <c r="J91" s="8">
        <v>0.0018000000000000004</v>
      </c>
      <c r="K91" s="5">
        <v>0.111</v>
      </c>
      <c r="L91" s="3" t="s">
        <v>523</v>
      </c>
      <c r="M91" s="3" t="s">
        <v>524</v>
      </c>
      <c r="N91" s="3" t="s">
        <v>525</v>
      </c>
    </row>
    <row r="92" spans="1:14" ht="11.25">
      <c r="A92" s="3" t="s">
        <v>73</v>
      </c>
      <c r="B92" s="1">
        <v>37.508</v>
      </c>
      <c r="C92" s="1">
        <v>-121.964</v>
      </c>
      <c r="E92" s="3" t="s">
        <v>55</v>
      </c>
      <c r="F92" s="3" t="s">
        <v>763</v>
      </c>
      <c r="G92" s="3" t="s">
        <v>462</v>
      </c>
      <c r="H92" s="4">
        <v>34.8</v>
      </c>
      <c r="I92" s="4">
        <v>0</v>
      </c>
      <c r="J92" s="8">
        <v>0.02065</v>
      </c>
      <c r="K92" s="5">
        <v>0.136</v>
      </c>
      <c r="L92" s="3" t="s">
        <v>523</v>
      </c>
      <c r="M92" s="3" t="s">
        <v>524</v>
      </c>
      <c r="N92" s="3" t="s">
        <v>525</v>
      </c>
    </row>
    <row r="93" spans="1:14" ht="11.25">
      <c r="A93" s="3" t="s">
        <v>74</v>
      </c>
      <c r="B93" s="1">
        <v>37.759</v>
      </c>
      <c r="C93" s="1">
        <v>-122.196</v>
      </c>
      <c r="E93" s="3" t="s">
        <v>55</v>
      </c>
      <c r="F93" s="3" t="s">
        <v>763</v>
      </c>
      <c r="G93" s="3" t="s">
        <v>462</v>
      </c>
      <c r="H93" s="4">
        <v>11.9</v>
      </c>
      <c r="I93" s="4">
        <v>1.88</v>
      </c>
      <c r="J93" s="8">
        <v>0.07113</v>
      </c>
      <c r="K93" s="5">
        <v>0.43</v>
      </c>
      <c r="L93" s="3" t="s">
        <v>523</v>
      </c>
      <c r="M93" s="3" t="s">
        <v>524</v>
      </c>
      <c r="N93" s="3" t="s">
        <v>525</v>
      </c>
    </row>
    <row r="94" spans="1:14" ht="11.25">
      <c r="A94" s="3" t="s">
        <v>75</v>
      </c>
      <c r="B94" s="1">
        <v>37.727</v>
      </c>
      <c r="C94" s="1">
        <v>-122.157</v>
      </c>
      <c r="E94" s="3" t="s">
        <v>55</v>
      </c>
      <c r="F94" s="3" t="s">
        <v>763</v>
      </c>
      <c r="G94" s="3" t="s">
        <v>462</v>
      </c>
      <c r="H94" s="4">
        <v>5.65</v>
      </c>
      <c r="I94" s="4">
        <v>1.34</v>
      </c>
      <c r="J94" s="8">
        <v>0.03209</v>
      </c>
      <c r="K94" s="5">
        <v>0.262</v>
      </c>
      <c r="L94" s="3" t="s">
        <v>523</v>
      </c>
      <c r="M94" s="3" t="s">
        <v>524</v>
      </c>
      <c r="N94" s="3" t="s">
        <v>525</v>
      </c>
    </row>
    <row r="95" spans="1:14" ht="11.25">
      <c r="A95" s="3" t="s">
        <v>76</v>
      </c>
      <c r="B95" s="1">
        <v>37.682</v>
      </c>
      <c r="C95" s="1">
        <v>-122.143</v>
      </c>
      <c r="E95" s="3" t="s">
        <v>55</v>
      </c>
      <c r="F95" s="3" t="s">
        <v>763</v>
      </c>
      <c r="G95" s="3" t="s">
        <v>462</v>
      </c>
      <c r="H95" s="4">
        <v>9.22</v>
      </c>
      <c r="I95" s="4">
        <v>1.61</v>
      </c>
      <c r="J95" s="8">
        <v>0.003</v>
      </c>
      <c r="K95" s="5">
        <v>0.128</v>
      </c>
      <c r="L95" s="3" t="s">
        <v>523</v>
      </c>
      <c r="M95" s="3" t="s">
        <v>524</v>
      </c>
      <c r="N95" s="3" t="s">
        <v>525</v>
      </c>
    </row>
    <row r="96" spans="1:14" ht="11.25">
      <c r="A96" s="3" t="s">
        <v>77</v>
      </c>
      <c r="B96" s="1">
        <v>37.791</v>
      </c>
      <c r="C96" s="1">
        <v>-122.221</v>
      </c>
      <c r="E96" s="3" t="s">
        <v>55</v>
      </c>
      <c r="F96" s="3" t="s">
        <v>763</v>
      </c>
      <c r="G96" s="3" t="s">
        <v>462</v>
      </c>
      <c r="H96" s="4">
        <v>26.3</v>
      </c>
      <c r="I96" s="4">
        <v>0.52</v>
      </c>
      <c r="J96" s="8">
        <v>0.033049999999999996</v>
      </c>
      <c r="K96" s="5">
        <v>0.306</v>
      </c>
      <c r="L96" s="3" t="s">
        <v>523</v>
      </c>
      <c r="M96" s="3" t="s">
        <v>524</v>
      </c>
      <c r="N96" s="3" t="s">
        <v>525</v>
      </c>
    </row>
    <row r="97" spans="1:14" ht="11.25">
      <c r="A97" s="3" t="s">
        <v>530</v>
      </c>
      <c r="B97" s="1">
        <v>37.46</v>
      </c>
      <c r="C97" s="1">
        <v>-121.919</v>
      </c>
      <c r="E97" s="3" t="s">
        <v>55</v>
      </c>
      <c r="F97" s="3" t="s">
        <v>763</v>
      </c>
      <c r="G97" s="3" t="s">
        <v>462</v>
      </c>
      <c r="H97" s="4">
        <v>83.4</v>
      </c>
      <c r="I97" s="4">
        <v>3.53</v>
      </c>
      <c r="J97" s="8">
        <v>0.0114</v>
      </c>
      <c r="K97" s="5">
        <v>0.146</v>
      </c>
      <c r="L97" s="3" t="s">
        <v>523</v>
      </c>
      <c r="M97" s="3" t="s">
        <v>524</v>
      </c>
      <c r="N97" s="3" t="s">
        <v>525</v>
      </c>
    </row>
    <row r="98" spans="1:14" ht="11.25">
      <c r="A98" s="3" t="s">
        <v>78</v>
      </c>
      <c r="B98" s="1">
        <v>37.77</v>
      </c>
      <c r="C98" s="1">
        <v>-122.195</v>
      </c>
      <c r="E98" s="3" t="s">
        <v>55</v>
      </c>
      <c r="F98" s="3" t="s">
        <v>763</v>
      </c>
      <c r="G98" s="3" t="s">
        <v>462</v>
      </c>
      <c r="H98" s="4">
        <v>6.41</v>
      </c>
      <c r="I98" s="4">
        <v>1.08</v>
      </c>
      <c r="J98" s="8">
        <v>0.03214</v>
      </c>
      <c r="K98" s="5">
        <v>0.159</v>
      </c>
      <c r="L98" s="3" t="s">
        <v>523</v>
      </c>
      <c r="M98" s="3" t="s">
        <v>524</v>
      </c>
      <c r="N98" s="3" t="s">
        <v>525</v>
      </c>
    </row>
    <row r="99" spans="1:14" ht="11.25">
      <c r="A99" s="3" t="s">
        <v>531</v>
      </c>
      <c r="B99" s="1">
        <v>37.873</v>
      </c>
      <c r="C99" s="1">
        <v>-122.241</v>
      </c>
      <c r="E99" s="3" t="s">
        <v>55</v>
      </c>
      <c r="F99" s="3" t="s">
        <v>763</v>
      </c>
      <c r="G99" s="3" t="s">
        <v>528</v>
      </c>
      <c r="H99" s="4">
        <v>15.9</v>
      </c>
      <c r="I99" s="4">
        <v>1.39</v>
      </c>
      <c r="J99" s="8">
        <v>0.0011</v>
      </c>
      <c r="K99" s="5">
        <v>0.053</v>
      </c>
      <c r="L99" s="3" t="s">
        <v>523</v>
      </c>
      <c r="M99" s="3" t="s">
        <v>524</v>
      </c>
      <c r="N99" s="3" t="s">
        <v>525</v>
      </c>
    </row>
    <row r="100" spans="1:14" ht="11.25">
      <c r="A100" s="3" t="s">
        <v>532</v>
      </c>
      <c r="B100" s="1">
        <v>37.97483</v>
      </c>
      <c r="C100" s="1">
        <v>-122.365</v>
      </c>
      <c r="E100" s="3" t="s">
        <v>55</v>
      </c>
      <c r="F100" s="3" t="s">
        <v>763</v>
      </c>
      <c r="G100" s="3" t="s">
        <v>14</v>
      </c>
      <c r="H100" s="4">
        <v>80.5</v>
      </c>
      <c r="I100" s="4">
        <v>4.61</v>
      </c>
      <c r="J100" s="8">
        <v>0.1841</v>
      </c>
      <c r="K100" s="5">
        <v>0.47</v>
      </c>
      <c r="L100" s="3" t="s">
        <v>533</v>
      </c>
      <c r="M100" s="3" t="s">
        <v>534</v>
      </c>
      <c r="N100" s="3" t="s">
        <v>535</v>
      </c>
    </row>
    <row r="101" spans="1:14" ht="11.25">
      <c r="A101" s="3" t="s">
        <v>536</v>
      </c>
      <c r="B101" s="1">
        <v>37.97694</v>
      </c>
      <c r="C101" s="1">
        <v>-122.35353</v>
      </c>
      <c r="E101" s="3" t="s">
        <v>21</v>
      </c>
      <c r="F101" s="11" t="s">
        <v>22</v>
      </c>
      <c r="G101" s="3" t="s">
        <v>14</v>
      </c>
      <c r="H101" s="4">
        <v>18.5</v>
      </c>
      <c r="I101" s="4">
        <v>3.64</v>
      </c>
      <c r="J101" s="8">
        <v>0.1946</v>
      </c>
      <c r="K101" s="5">
        <v>0.26</v>
      </c>
      <c r="L101" s="3" t="s">
        <v>533</v>
      </c>
      <c r="M101" s="3" t="s">
        <v>534</v>
      </c>
      <c r="N101" s="3" t="s">
        <v>535</v>
      </c>
    </row>
    <row r="102" spans="1:14" ht="11.25">
      <c r="A102" s="3" t="s">
        <v>537</v>
      </c>
      <c r="B102" s="1">
        <v>37.96769</v>
      </c>
      <c r="C102" s="1">
        <v>-122.36964</v>
      </c>
      <c r="E102" s="3" t="s">
        <v>30</v>
      </c>
      <c r="F102" s="3" t="s">
        <v>30</v>
      </c>
      <c r="G102" s="3" t="s">
        <v>14</v>
      </c>
      <c r="H102" s="4">
        <v>24.2</v>
      </c>
      <c r="I102" s="4">
        <v>2.08</v>
      </c>
      <c r="J102" s="8">
        <v>0.17490000000000003</v>
      </c>
      <c r="K102" s="5">
        <v>0.36</v>
      </c>
      <c r="L102" s="3" t="s">
        <v>533</v>
      </c>
      <c r="M102" s="3" t="s">
        <v>534</v>
      </c>
      <c r="N102" s="3" t="s">
        <v>535</v>
      </c>
    </row>
    <row r="103" spans="1:14" ht="11.25">
      <c r="A103" s="3" t="s">
        <v>538</v>
      </c>
      <c r="B103" s="1">
        <v>37.96781</v>
      </c>
      <c r="C103" s="1">
        <v>-122.37519</v>
      </c>
      <c r="E103" s="3" t="s">
        <v>21</v>
      </c>
      <c r="F103" s="11" t="s">
        <v>22</v>
      </c>
      <c r="G103" s="3" t="s">
        <v>14</v>
      </c>
      <c r="H103" s="4">
        <v>47</v>
      </c>
      <c r="I103" s="4">
        <v>1.9</v>
      </c>
      <c r="J103" s="8">
        <v>0.17180000000000004</v>
      </c>
      <c r="K103" s="5">
        <v>0.28</v>
      </c>
      <c r="L103" s="3" t="s">
        <v>533</v>
      </c>
      <c r="M103" s="3" t="s">
        <v>534</v>
      </c>
      <c r="N103" s="3" t="s">
        <v>535</v>
      </c>
    </row>
    <row r="104" spans="1:14" ht="11.25">
      <c r="A104" s="3" t="s">
        <v>539</v>
      </c>
      <c r="B104" s="1">
        <v>37.94672</v>
      </c>
      <c r="C104" s="1">
        <v>-122.36681</v>
      </c>
      <c r="E104" s="3" t="s">
        <v>21</v>
      </c>
      <c r="F104" s="11" t="s">
        <v>22</v>
      </c>
      <c r="G104" s="3" t="s">
        <v>14</v>
      </c>
      <c r="H104" s="4">
        <v>6.1</v>
      </c>
      <c r="I104" s="4">
        <v>2.38</v>
      </c>
      <c r="J104" s="8">
        <v>0.165</v>
      </c>
      <c r="K104" s="5">
        <v>0.72</v>
      </c>
      <c r="L104" s="3" t="s">
        <v>533</v>
      </c>
      <c r="M104" s="3" t="s">
        <v>534</v>
      </c>
      <c r="N104" s="3" t="s">
        <v>535</v>
      </c>
    </row>
    <row r="105" spans="1:14" ht="11.25">
      <c r="A105" s="3" t="s">
        <v>540</v>
      </c>
      <c r="B105" s="1">
        <v>38.02539</v>
      </c>
      <c r="C105" s="1">
        <v>-122.11728</v>
      </c>
      <c r="E105" s="3" t="s">
        <v>21</v>
      </c>
      <c r="F105" s="11" t="s">
        <v>22</v>
      </c>
      <c r="G105" s="3" t="s">
        <v>14</v>
      </c>
      <c r="H105" s="4">
        <v>13</v>
      </c>
      <c r="I105" s="4">
        <v>3.25</v>
      </c>
      <c r="J105" s="8">
        <v>0.015700000000000002</v>
      </c>
      <c r="K105" s="5">
        <v>0.68</v>
      </c>
      <c r="L105" s="3" t="s">
        <v>533</v>
      </c>
      <c r="M105" s="3" t="s">
        <v>534</v>
      </c>
      <c r="N105" s="3" t="s">
        <v>535</v>
      </c>
    </row>
    <row r="106" spans="1:14" ht="11.25">
      <c r="A106" s="3" t="s">
        <v>541</v>
      </c>
      <c r="B106" s="1">
        <v>38.02539</v>
      </c>
      <c r="C106" s="1">
        <v>-122.11728</v>
      </c>
      <c r="E106" s="3" t="s">
        <v>21</v>
      </c>
      <c r="F106" s="11" t="s">
        <v>22</v>
      </c>
      <c r="G106" s="3" t="s">
        <v>14</v>
      </c>
      <c r="H106" s="4">
        <v>11.8</v>
      </c>
      <c r="I106" s="4">
        <v>3.26</v>
      </c>
      <c r="J106" s="8">
        <v>0.0233</v>
      </c>
      <c r="K106" s="5">
        <v>0.31</v>
      </c>
      <c r="L106" s="3" t="s">
        <v>533</v>
      </c>
      <c r="M106" s="3" t="s">
        <v>534</v>
      </c>
      <c r="N106" s="3" t="s">
        <v>535</v>
      </c>
    </row>
    <row r="107" spans="1:14" ht="11.25">
      <c r="A107" s="3" t="s">
        <v>542</v>
      </c>
      <c r="B107" s="1">
        <v>38.03014</v>
      </c>
      <c r="C107" s="1">
        <v>-121.91472</v>
      </c>
      <c r="E107" s="3" t="s">
        <v>55</v>
      </c>
      <c r="F107" s="3" t="s">
        <v>763</v>
      </c>
      <c r="G107" s="3" t="s">
        <v>14</v>
      </c>
      <c r="H107" s="4">
        <v>96.2</v>
      </c>
      <c r="I107" s="4">
        <v>1.66</v>
      </c>
      <c r="J107" s="8">
        <v>0.0047</v>
      </c>
      <c r="K107" s="5">
        <v>0.07</v>
      </c>
      <c r="L107" s="3" t="s">
        <v>533</v>
      </c>
      <c r="M107" s="3" t="s">
        <v>534</v>
      </c>
      <c r="N107" s="3" t="s">
        <v>535</v>
      </c>
    </row>
    <row r="108" spans="1:14" ht="11.25">
      <c r="A108" s="3" t="s">
        <v>543</v>
      </c>
      <c r="B108" s="1">
        <v>37.89342</v>
      </c>
      <c r="C108" s="1">
        <v>-121.99383</v>
      </c>
      <c r="E108" s="3" t="s">
        <v>55</v>
      </c>
      <c r="F108" s="3" t="s">
        <v>763</v>
      </c>
      <c r="G108" s="3" t="s">
        <v>528</v>
      </c>
      <c r="H108" s="4">
        <v>65.4</v>
      </c>
      <c r="I108" s="4">
        <v>4.38</v>
      </c>
      <c r="J108" s="8">
        <v>0.0046</v>
      </c>
      <c r="K108" s="5">
        <v>0.04</v>
      </c>
      <c r="L108" s="3" t="s">
        <v>533</v>
      </c>
      <c r="M108" s="3" t="s">
        <v>534</v>
      </c>
      <c r="N108" s="3" t="s">
        <v>535</v>
      </c>
    </row>
    <row r="109" spans="1:14" ht="11.25">
      <c r="A109" s="3" t="s">
        <v>544</v>
      </c>
      <c r="B109" s="1">
        <v>37.78503</v>
      </c>
      <c r="C109" s="1">
        <v>-122.00139</v>
      </c>
      <c r="E109" s="3" t="s">
        <v>55</v>
      </c>
      <c r="F109" s="3" t="s">
        <v>763</v>
      </c>
      <c r="G109" s="3" t="s">
        <v>528</v>
      </c>
      <c r="H109" s="4">
        <v>10.6</v>
      </c>
      <c r="I109" s="4">
        <v>0.54</v>
      </c>
      <c r="J109" s="8">
        <v>0</v>
      </c>
      <c r="K109" s="5">
        <v>0.04</v>
      </c>
      <c r="L109" s="3" t="s">
        <v>533</v>
      </c>
      <c r="M109" s="3" t="s">
        <v>534</v>
      </c>
      <c r="N109" s="3" t="s">
        <v>535</v>
      </c>
    </row>
    <row r="110" spans="1:14" ht="11.25">
      <c r="A110" s="3" t="s">
        <v>545</v>
      </c>
      <c r="B110" s="1">
        <v>37.81122</v>
      </c>
      <c r="C110" s="1">
        <v>-121.98394</v>
      </c>
      <c r="E110" s="3" t="s">
        <v>55</v>
      </c>
      <c r="F110" s="3" t="s">
        <v>763</v>
      </c>
      <c r="G110" s="3" t="s">
        <v>440</v>
      </c>
      <c r="H110" s="4">
        <v>18.5</v>
      </c>
      <c r="I110" s="4">
        <v>0.93</v>
      </c>
      <c r="J110" s="8">
        <v>0.0043</v>
      </c>
      <c r="K110" s="5">
        <v>0.03</v>
      </c>
      <c r="L110" s="3" t="s">
        <v>533</v>
      </c>
      <c r="M110" s="3" t="s">
        <v>534</v>
      </c>
      <c r="N110" s="3" t="s">
        <v>535</v>
      </c>
    </row>
    <row r="111" spans="1:14" ht="11.25">
      <c r="A111" s="3" t="s">
        <v>546</v>
      </c>
      <c r="B111" s="1">
        <v>37.80308</v>
      </c>
      <c r="C111" s="1">
        <v>-121.86086</v>
      </c>
      <c r="E111" s="3" t="s">
        <v>55</v>
      </c>
      <c r="F111" s="3" t="s">
        <v>763</v>
      </c>
      <c r="G111" s="3" t="s">
        <v>528</v>
      </c>
      <c r="H111" s="4">
        <v>26.4</v>
      </c>
      <c r="I111" s="4">
        <v>0.26</v>
      </c>
      <c r="J111" s="8">
        <v>0</v>
      </c>
      <c r="K111" s="5">
        <v>0.03</v>
      </c>
      <c r="L111" s="3" t="s">
        <v>533</v>
      </c>
      <c r="M111" s="3" t="s">
        <v>534</v>
      </c>
      <c r="N111" s="3" t="s">
        <v>535</v>
      </c>
    </row>
    <row r="112" spans="1:14" ht="11.25">
      <c r="A112" s="3" t="s">
        <v>547</v>
      </c>
      <c r="B112" s="1">
        <v>37.96036</v>
      </c>
      <c r="C112" s="1">
        <v>-122.12483</v>
      </c>
      <c r="E112" s="3" t="s">
        <v>55</v>
      </c>
      <c r="F112" s="3" t="s">
        <v>763</v>
      </c>
      <c r="G112" s="3" t="s">
        <v>528</v>
      </c>
      <c r="H112" s="4">
        <v>43.6</v>
      </c>
      <c r="I112" s="4">
        <v>1.17</v>
      </c>
      <c r="J112" s="8">
        <v>0</v>
      </c>
      <c r="K112" s="5">
        <v>0.03</v>
      </c>
      <c r="L112" s="3" t="s">
        <v>533</v>
      </c>
      <c r="M112" s="3" t="s">
        <v>534</v>
      </c>
      <c r="N112" s="3" t="s">
        <v>535</v>
      </c>
    </row>
    <row r="113" spans="1:14" ht="11.25">
      <c r="A113" s="3" t="s">
        <v>548</v>
      </c>
      <c r="B113" s="1">
        <v>37.87194</v>
      </c>
      <c r="C113" s="1">
        <v>-121.69903</v>
      </c>
      <c r="E113" s="3" t="s">
        <v>55</v>
      </c>
      <c r="F113" s="3" t="s">
        <v>763</v>
      </c>
      <c r="G113" s="3" t="s">
        <v>528</v>
      </c>
      <c r="H113" s="4">
        <v>33.7</v>
      </c>
      <c r="I113" s="4">
        <v>1.25</v>
      </c>
      <c r="J113" s="8">
        <v>0</v>
      </c>
      <c r="K113" s="5">
        <v>0.02</v>
      </c>
      <c r="L113" s="3" t="s">
        <v>533</v>
      </c>
      <c r="M113" s="3" t="s">
        <v>534</v>
      </c>
      <c r="N113" s="3" t="s">
        <v>535</v>
      </c>
    </row>
    <row r="114" spans="1:14" ht="11.25">
      <c r="A114" s="3" t="s">
        <v>549</v>
      </c>
      <c r="B114" s="1">
        <v>37.96614</v>
      </c>
      <c r="C114" s="1">
        <v>-122.05503</v>
      </c>
      <c r="E114" s="3" t="s">
        <v>55</v>
      </c>
      <c r="F114" s="3" t="s">
        <v>763</v>
      </c>
      <c r="G114" s="3" t="s">
        <v>462</v>
      </c>
      <c r="H114" s="4">
        <v>35.9</v>
      </c>
      <c r="I114" s="4">
        <v>4.69</v>
      </c>
      <c r="J114" s="8">
        <v>0.0197</v>
      </c>
      <c r="K114" s="5">
        <v>0.15</v>
      </c>
      <c r="L114" s="3" t="s">
        <v>533</v>
      </c>
      <c r="M114" s="3" t="s">
        <v>534</v>
      </c>
      <c r="N114" s="3" t="s">
        <v>535</v>
      </c>
    </row>
    <row r="115" spans="1:14" ht="11.25">
      <c r="A115" s="3" t="s">
        <v>550</v>
      </c>
      <c r="B115" s="1">
        <v>37.97719</v>
      </c>
      <c r="C115" s="1">
        <v>-122.35347</v>
      </c>
      <c r="E115" s="3" t="s">
        <v>55</v>
      </c>
      <c r="F115" s="3" t="s">
        <v>763</v>
      </c>
      <c r="G115" s="3" t="s">
        <v>462</v>
      </c>
      <c r="H115" s="4">
        <v>27.8</v>
      </c>
      <c r="I115" s="4">
        <v>2.56</v>
      </c>
      <c r="J115" s="8">
        <v>0.13330000000000003</v>
      </c>
      <c r="K115" s="5">
        <v>0.11</v>
      </c>
      <c r="L115" s="3" t="s">
        <v>533</v>
      </c>
      <c r="M115" s="3" t="s">
        <v>534</v>
      </c>
      <c r="N115" s="3" t="s">
        <v>535</v>
      </c>
    </row>
    <row r="116" spans="1:14" ht="11.25">
      <c r="A116" s="3" t="s">
        <v>551</v>
      </c>
      <c r="B116" s="1">
        <v>37.96039</v>
      </c>
      <c r="C116" s="1">
        <v>-122.36675</v>
      </c>
      <c r="E116" s="3" t="s">
        <v>55</v>
      </c>
      <c r="F116" s="3" t="s">
        <v>763</v>
      </c>
      <c r="G116" s="3" t="s">
        <v>462</v>
      </c>
      <c r="H116" s="4">
        <v>61.5</v>
      </c>
      <c r="I116" s="4">
        <v>1.03</v>
      </c>
      <c r="J116" s="8">
        <v>0.0056</v>
      </c>
      <c r="K116" s="5">
        <v>0.1</v>
      </c>
      <c r="L116" s="3" t="s">
        <v>533</v>
      </c>
      <c r="M116" s="3" t="s">
        <v>534</v>
      </c>
      <c r="N116" s="3" t="s">
        <v>535</v>
      </c>
    </row>
    <row r="117" spans="1:14" ht="11.25">
      <c r="A117" s="3" t="s">
        <v>552</v>
      </c>
      <c r="B117" s="1">
        <v>37.94772</v>
      </c>
      <c r="C117" s="1">
        <v>-122.06031</v>
      </c>
      <c r="E117" s="3" t="s">
        <v>21</v>
      </c>
      <c r="F117" s="11" t="s">
        <v>22</v>
      </c>
      <c r="G117" s="3" t="s">
        <v>440</v>
      </c>
      <c r="H117" s="4">
        <v>4.5</v>
      </c>
      <c r="I117" s="4">
        <v>4.24</v>
      </c>
      <c r="J117" s="8">
        <v>0.05820000000000001</v>
      </c>
      <c r="K117" s="5">
        <v>0.19</v>
      </c>
      <c r="L117" s="3" t="s">
        <v>533</v>
      </c>
      <c r="M117" s="3" t="s">
        <v>534</v>
      </c>
      <c r="N117" s="3" t="s">
        <v>535</v>
      </c>
    </row>
    <row r="118" spans="1:14" ht="11.25">
      <c r="A118" s="3" t="s">
        <v>553</v>
      </c>
      <c r="B118" s="1">
        <v>37.91797</v>
      </c>
      <c r="C118" s="1">
        <v>-122.33833</v>
      </c>
      <c r="E118" s="3" t="s">
        <v>55</v>
      </c>
      <c r="F118" s="3" t="s">
        <v>763</v>
      </c>
      <c r="G118" s="3" t="s">
        <v>14</v>
      </c>
      <c r="H118" s="4">
        <v>22</v>
      </c>
      <c r="I118" s="4">
        <v>5</v>
      </c>
      <c r="J118" s="8">
        <v>0.145</v>
      </c>
      <c r="K118" s="5">
        <v>0.14</v>
      </c>
      <c r="L118" s="3" t="s">
        <v>533</v>
      </c>
      <c r="M118" s="3" t="s">
        <v>534</v>
      </c>
      <c r="N118" s="3" t="s">
        <v>535</v>
      </c>
    </row>
    <row r="119" spans="1:14" ht="11.25">
      <c r="A119" s="3" t="s">
        <v>554</v>
      </c>
      <c r="B119" s="1">
        <v>37.96217</v>
      </c>
      <c r="C119" s="1">
        <v>-122.37145</v>
      </c>
      <c r="E119" s="3" t="s">
        <v>21</v>
      </c>
      <c r="F119" s="11" t="s">
        <v>22</v>
      </c>
      <c r="G119" s="3" t="s">
        <v>14</v>
      </c>
      <c r="H119" s="4">
        <v>20</v>
      </c>
      <c r="I119" s="4">
        <v>2.1</v>
      </c>
      <c r="J119" s="8">
        <v>0.018</v>
      </c>
      <c r="K119" s="5">
        <v>0.14</v>
      </c>
      <c r="L119" s="3" t="s">
        <v>533</v>
      </c>
      <c r="M119" s="3" t="s">
        <v>534</v>
      </c>
      <c r="N119" s="3" t="s">
        <v>535</v>
      </c>
    </row>
    <row r="120" spans="1:14" ht="11.25">
      <c r="A120" s="3" t="s">
        <v>555</v>
      </c>
      <c r="B120" s="1">
        <v>37.95807</v>
      </c>
      <c r="C120" s="1">
        <v>-122.03735</v>
      </c>
      <c r="E120" s="3" t="s">
        <v>21</v>
      </c>
      <c r="F120" s="11" t="s">
        <v>22</v>
      </c>
      <c r="G120" s="3" t="s">
        <v>14</v>
      </c>
      <c r="H120" s="4">
        <v>39</v>
      </c>
      <c r="I120" s="4">
        <v>6.3</v>
      </c>
      <c r="J120" s="8">
        <v>0.026000000000000002</v>
      </c>
      <c r="K120" s="5">
        <v>0.23</v>
      </c>
      <c r="L120" s="3" t="s">
        <v>533</v>
      </c>
      <c r="M120" s="3" t="s">
        <v>534</v>
      </c>
      <c r="N120" s="3" t="s">
        <v>535</v>
      </c>
    </row>
    <row r="121" spans="1:14" ht="11.25">
      <c r="A121" s="3" t="s">
        <v>556</v>
      </c>
      <c r="B121" s="1">
        <v>37.90627</v>
      </c>
      <c r="C121" s="1">
        <v>-122.3642</v>
      </c>
      <c r="E121" s="3" t="s">
        <v>21</v>
      </c>
      <c r="F121" s="11" t="s">
        <v>22</v>
      </c>
      <c r="G121" s="3" t="s">
        <v>14</v>
      </c>
      <c r="H121" s="4">
        <v>15</v>
      </c>
      <c r="I121" s="4">
        <v>3</v>
      </c>
      <c r="J121" s="8">
        <v>0.242</v>
      </c>
      <c r="K121" s="5">
        <v>0.34</v>
      </c>
      <c r="L121" s="3" t="s">
        <v>533</v>
      </c>
      <c r="M121" s="3" t="s">
        <v>534</v>
      </c>
      <c r="N121" s="3" t="s">
        <v>535</v>
      </c>
    </row>
    <row r="122" spans="1:14" ht="11.25">
      <c r="A122" s="3" t="s">
        <v>557</v>
      </c>
      <c r="B122" s="1">
        <v>37.96748</v>
      </c>
      <c r="C122" s="1">
        <v>-122.36683</v>
      </c>
      <c r="E122" s="3" t="s">
        <v>558</v>
      </c>
      <c r="F122" s="3" t="s">
        <v>194</v>
      </c>
      <c r="G122" s="3" t="s">
        <v>14</v>
      </c>
      <c r="H122" s="4">
        <v>78</v>
      </c>
      <c r="I122" s="4">
        <v>3.2</v>
      </c>
      <c r="J122" s="8">
        <v>0.11599999999999999</v>
      </c>
      <c r="K122" s="5">
        <v>0.2</v>
      </c>
      <c r="L122" s="3" t="s">
        <v>533</v>
      </c>
      <c r="M122" s="3" t="s">
        <v>534</v>
      </c>
      <c r="N122" s="3" t="s">
        <v>535</v>
      </c>
    </row>
    <row r="123" spans="1:14" ht="11.25">
      <c r="A123" s="3" t="s">
        <v>557</v>
      </c>
      <c r="B123" s="1">
        <v>37.96748</v>
      </c>
      <c r="C123" s="1">
        <v>-122.36683</v>
      </c>
      <c r="E123" s="3" t="s">
        <v>558</v>
      </c>
      <c r="F123" s="3" t="s">
        <v>194</v>
      </c>
      <c r="G123" s="3" t="s">
        <v>14</v>
      </c>
      <c r="H123" s="4">
        <v>72</v>
      </c>
      <c r="I123" s="4">
        <v>1.3</v>
      </c>
      <c r="J123" s="8">
        <v>0.016</v>
      </c>
      <c r="K123" s="5">
        <v>0.08</v>
      </c>
      <c r="L123" s="3" t="s">
        <v>533</v>
      </c>
      <c r="M123" s="3" t="s">
        <v>534</v>
      </c>
      <c r="N123" s="3" t="s">
        <v>535</v>
      </c>
    </row>
    <row r="124" spans="1:14" ht="11.25">
      <c r="A124" s="3" t="s">
        <v>559</v>
      </c>
      <c r="B124" s="1">
        <v>37.954</v>
      </c>
      <c r="C124" s="1">
        <v>-122.37477</v>
      </c>
      <c r="E124" s="3" t="s">
        <v>21</v>
      </c>
      <c r="F124" s="11" t="s">
        <v>22</v>
      </c>
      <c r="G124" s="3" t="s">
        <v>14</v>
      </c>
      <c r="H124" s="4">
        <v>25</v>
      </c>
      <c r="I124" s="4">
        <v>3.5</v>
      </c>
      <c r="J124" s="8">
        <v>0.144</v>
      </c>
      <c r="K124" s="5">
        <v>0.27</v>
      </c>
      <c r="L124" s="3" t="s">
        <v>533</v>
      </c>
      <c r="M124" s="3" t="s">
        <v>534</v>
      </c>
      <c r="N124" s="3" t="s">
        <v>535</v>
      </c>
    </row>
    <row r="125" spans="1:14" ht="11.25">
      <c r="A125" s="3" t="s">
        <v>560</v>
      </c>
      <c r="B125" s="1">
        <v>37.97388</v>
      </c>
      <c r="C125" s="1">
        <v>-122.36528</v>
      </c>
      <c r="E125" s="3" t="s">
        <v>55</v>
      </c>
      <c r="F125" s="3" t="s">
        <v>763</v>
      </c>
      <c r="G125" s="3" t="s">
        <v>14</v>
      </c>
      <c r="H125" s="4">
        <v>61</v>
      </c>
      <c r="I125" s="4">
        <v>6.7</v>
      </c>
      <c r="J125" s="8">
        <v>0.15600000000000003</v>
      </c>
      <c r="K125" s="5">
        <v>0.47</v>
      </c>
      <c r="L125" s="3" t="s">
        <v>533</v>
      </c>
      <c r="M125" s="3" t="s">
        <v>534</v>
      </c>
      <c r="N125" s="3" t="s">
        <v>535</v>
      </c>
    </row>
    <row r="126" spans="1:14" ht="11.25">
      <c r="A126" s="3" t="s">
        <v>561</v>
      </c>
      <c r="B126" s="1">
        <v>37.95178</v>
      </c>
      <c r="C126" s="1">
        <v>-121.80452</v>
      </c>
      <c r="E126" s="3" t="s">
        <v>55</v>
      </c>
      <c r="F126" s="3" t="s">
        <v>763</v>
      </c>
      <c r="G126" s="3" t="s">
        <v>528</v>
      </c>
      <c r="H126" s="4">
        <v>59</v>
      </c>
      <c r="I126" s="4">
        <v>0.9</v>
      </c>
      <c r="J126" s="8">
        <v>0</v>
      </c>
      <c r="K126" s="5">
        <v>0.03</v>
      </c>
      <c r="L126" s="3" t="s">
        <v>533</v>
      </c>
      <c r="M126" s="3" t="s">
        <v>534</v>
      </c>
      <c r="N126" s="3" t="s">
        <v>535</v>
      </c>
    </row>
    <row r="127" spans="1:14" ht="11.25">
      <c r="A127" s="3" t="s">
        <v>562</v>
      </c>
      <c r="B127" s="1">
        <v>37.98735</v>
      </c>
      <c r="C127" s="1">
        <v>-121.85295</v>
      </c>
      <c r="E127" s="3" t="s">
        <v>21</v>
      </c>
      <c r="F127" s="11" t="s">
        <v>22</v>
      </c>
      <c r="G127" s="3" t="s">
        <v>14</v>
      </c>
      <c r="H127" s="4">
        <v>78</v>
      </c>
      <c r="I127" s="4">
        <v>2.1</v>
      </c>
      <c r="J127" s="8">
        <v>0.007000000000000001</v>
      </c>
      <c r="K127" s="5">
        <v>0.07</v>
      </c>
      <c r="L127" s="3" t="s">
        <v>533</v>
      </c>
      <c r="M127" s="3" t="s">
        <v>534</v>
      </c>
      <c r="N127" s="3" t="s">
        <v>535</v>
      </c>
    </row>
    <row r="128" spans="1:14" ht="11.25">
      <c r="A128" s="3" t="s">
        <v>563</v>
      </c>
      <c r="B128" s="1">
        <v>38.01373</v>
      </c>
      <c r="C128" s="1">
        <v>-122.0151</v>
      </c>
      <c r="E128" s="3" t="s">
        <v>55</v>
      </c>
      <c r="F128" s="3" t="s">
        <v>763</v>
      </c>
      <c r="G128" s="3" t="s">
        <v>14</v>
      </c>
      <c r="H128" s="4">
        <v>24</v>
      </c>
      <c r="I128" s="4">
        <v>1.8</v>
      </c>
      <c r="J128" s="8">
        <v>0</v>
      </c>
      <c r="K128" s="5">
        <v>0.07</v>
      </c>
      <c r="L128" s="3" t="s">
        <v>533</v>
      </c>
      <c r="M128" s="3" t="s">
        <v>534</v>
      </c>
      <c r="N128" s="3" t="s">
        <v>535</v>
      </c>
    </row>
    <row r="129" spans="1:14" ht="11.25">
      <c r="A129" s="3" t="s">
        <v>564</v>
      </c>
      <c r="B129" s="1">
        <v>37.89958</v>
      </c>
      <c r="C129" s="1">
        <v>-122.30927</v>
      </c>
      <c r="E129" s="3" t="s">
        <v>55</v>
      </c>
      <c r="F129" s="3" t="s">
        <v>763</v>
      </c>
      <c r="G129" s="3" t="s">
        <v>14</v>
      </c>
      <c r="H129" s="4">
        <v>77</v>
      </c>
      <c r="I129" s="4">
        <v>7.7</v>
      </c>
      <c r="J129" s="8">
        <v>0.29700000000000004</v>
      </c>
      <c r="K129" s="5">
        <v>0.63</v>
      </c>
      <c r="L129" s="3" t="s">
        <v>533</v>
      </c>
      <c r="M129" s="3" t="s">
        <v>534</v>
      </c>
      <c r="N129" s="3" t="s">
        <v>535</v>
      </c>
    </row>
    <row r="130" spans="1:14" ht="11.25">
      <c r="A130" s="3" t="s">
        <v>565</v>
      </c>
      <c r="B130" s="1">
        <v>37.92123</v>
      </c>
      <c r="C130" s="1">
        <v>-122.36107</v>
      </c>
      <c r="E130" s="3" t="s">
        <v>21</v>
      </c>
      <c r="F130" s="11" t="s">
        <v>22</v>
      </c>
      <c r="G130" s="3" t="s">
        <v>14</v>
      </c>
      <c r="H130" s="4">
        <v>23</v>
      </c>
      <c r="I130" s="4">
        <v>7.7</v>
      </c>
      <c r="J130" s="8">
        <v>1.153</v>
      </c>
      <c r="K130" s="5">
        <v>0.41</v>
      </c>
      <c r="L130" s="3" t="s">
        <v>533</v>
      </c>
      <c r="M130" s="3" t="s">
        <v>534</v>
      </c>
      <c r="N130" s="3" t="s">
        <v>535</v>
      </c>
    </row>
    <row r="131" spans="1:14" ht="11.25">
      <c r="A131" s="3" t="s">
        <v>566</v>
      </c>
      <c r="B131" s="1">
        <v>37.92538</v>
      </c>
      <c r="C131" s="1">
        <v>-122.3691</v>
      </c>
      <c r="E131" s="3" t="s">
        <v>21</v>
      </c>
      <c r="F131" s="11" t="s">
        <v>22</v>
      </c>
      <c r="G131" s="3" t="s">
        <v>14</v>
      </c>
      <c r="H131" s="4">
        <v>16</v>
      </c>
      <c r="I131" s="4">
        <v>2.7</v>
      </c>
      <c r="J131" s="8">
        <v>1.945</v>
      </c>
      <c r="K131" s="5">
        <v>0.95</v>
      </c>
      <c r="L131" s="3" t="s">
        <v>533</v>
      </c>
      <c r="M131" s="3" t="s">
        <v>534</v>
      </c>
      <c r="N131" s="3" t="s">
        <v>535</v>
      </c>
    </row>
    <row r="132" spans="1:14" ht="11.25">
      <c r="A132" s="3" t="s">
        <v>567</v>
      </c>
      <c r="B132" s="1">
        <v>37.97747</v>
      </c>
      <c r="C132" s="1">
        <v>-122.02892</v>
      </c>
      <c r="E132" s="3" t="s">
        <v>21</v>
      </c>
      <c r="F132" s="11" t="s">
        <v>22</v>
      </c>
      <c r="G132" s="3" t="s">
        <v>14</v>
      </c>
      <c r="H132" s="4">
        <v>44</v>
      </c>
      <c r="I132" s="4">
        <v>13</v>
      </c>
      <c r="J132" s="8">
        <v>0.013000000000000001</v>
      </c>
      <c r="K132" s="5">
        <v>0.32</v>
      </c>
      <c r="L132" s="3" t="s">
        <v>533</v>
      </c>
      <c r="M132" s="3" t="s">
        <v>534</v>
      </c>
      <c r="N132" s="3" t="s">
        <v>535</v>
      </c>
    </row>
    <row r="133" spans="1:14" ht="11.25">
      <c r="A133" s="3" t="s">
        <v>568</v>
      </c>
      <c r="B133" s="1">
        <v>38.22961</v>
      </c>
      <c r="C133" s="1">
        <v>-121.97578</v>
      </c>
      <c r="E133" s="3" t="s">
        <v>55</v>
      </c>
      <c r="F133" s="3" t="s">
        <v>763</v>
      </c>
      <c r="G133" s="3" t="s">
        <v>14</v>
      </c>
      <c r="H133" s="4">
        <v>70.9</v>
      </c>
      <c r="I133" s="4">
        <v>2.71</v>
      </c>
      <c r="J133" s="8">
        <v>0.11410000000000001</v>
      </c>
      <c r="K133" s="5">
        <v>0.06</v>
      </c>
      <c r="L133" s="3" t="s">
        <v>533</v>
      </c>
      <c r="M133" s="3" t="s">
        <v>534</v>
      </c>
      <c r="N133" s="3" t="s">
        <v>535</v>
      </c>
    </row>
    <row r="134" spans="1:14" ht="11.25">
      <c r="A134" s="3" t="s">
        <v>569</v>
      </c>
      <c r="B134" s="1">
        <v>38.22478</v>
      </c>
      <c r="C134" s="1">
        <v>-122.10711</v>
      </c>
      <c r="E134" s="3" t="s">
        <v>55</v>
      </c>
      <c r="F134" s="3" t="s">
        <v>763</v>
      </c>
      <c r="G134" s="3" t="s">
        <v>528</v>
      </c>
      <c r="H134" s="4">
        <v>22.9</v>
      </c>
      <c r="I134" s="4">
        <v>1.57</v>
      </c>
      <c r="J134" s="8">
        <v>0.00030000000000000003</v>
      </c>
      <c r="K134" s="5">
        <v>0.03</v>
      </c>
      <c r="L134" s="3" t="s">
        <v>533</v>
      </c>
      <c r="M134" s="3" t="s">
        <v>534</v>
      </c>
      <c r="N134" s="3" t="s">
        <v>535</v>
      </c>
    </row>
    <row r="135" spans="1:14" ht="11.25">
      <c r="A135" s="3" t="s">
        <v>570</v>
      </c>
      <c r="B135" s="1">
        <v>38.21186</v>
      </c>
      <c r="C135" s="1">
        <v>-122.12942</v>
      </c>
      <c r="E135" s="3" t="s">
        <v>55</v>
      </c>
      <c r="F135" s="3" t="s">
        <v>763</v>
      </c>
      <c r="G135" s="3" t="s">
        <v>440</v>
      </c>
      <c r="H135" s="4">
        <v>19.7</v>
      </c>
      <c r="I135" s="4">
        <v>0.69</v>
      </c>
      <c r="J135" s="8">
        <v>0.0002</v>
      </c>
      <c r="K135" s="5">
        <v>0.02</v>
      </c>
      <c r="L135" s="3" t="s">
        <v>533</v>
      </c>
      <c r="M135" s="3" t="s">
        <v>534</v>
      </c>
      <c r="N135" s="3" t="s">
        <v>535</v>
      </c>
    </row>
    <row r="136" spans="1:14" ht="11.25">
      <c r="A136" s="3" t="s">
        <v>571</v>
      </c>
      <c r="B136" s="1">
        <v>38.27752</v>
      </c>
      <c r="C136" s="1">
        <v>-121.97538</v>
      </c>
      <c r="E136" s="3" t="s">
        <v>21</v>
      </c>
      <c r="F136" s="11" t="s">
        <v>22</v>
      </c>
      <c r="G136" s="3" t="s">
        <v>14</v>
      </c>
      <c r="H136" s="4">
        <v>15</v>
      </c>
      <c r="I136" s="4">
        <v>1</v>
      </c>
      <c r="J136" s="8">
        <v>0</v>
      </c>
      <c r="K136" s="5">
        <v>0.08</v>
      </c>
      <c r="L136" s="3" t="s">
        <v>533</v>
      </c>
      <c r="M136" s="3" t="s">
        <v>534</v>
      </c>
      <c r="N136" s="3" t="s">
        <v>535</v>
      </c>
    </row>
    <row r="137" spans="1:14" ht="11.25">
      <c r="A137" s="3" t="s">
        <v>572</v>
      </c>
      <c r="B137" s="1">
        <v>38.23353</v>
      </c>
      <c r="C137" s="1">
        <v>-122.05797</v>
      </c>
      <c r="E137" s="3" t="s">
        <v>558</v>
      </c>
      <c r="F137" s="3" t="s">
        <v>194</v>
      </c>
      <c r="G137" s="3" t="s">
        <v>462</v>
      </c>
      <c r="H137" s="4">
        <v>82</v>
      </c>
      <c r="I137" s="4">
        <v>3.9</v>
      </c>
      <c r="J137" s="8">
        <v>0.001</v>
      </c>
      <c r="K137" s="5">
        <v>0.14</v>
      </c>
      <c r="L137" s="3" t="s">
        <v>533</v>
      </c>
      <c r="M137" s="3" t="s">
        <v>534</v>
      </c>
      <c r="N137" s="3" t="s">
        <v>535</v>
      </c>
    </row>
    <row r="138" spans="1:14" ht="11.25">
      <c r="A138" s="3" t="s">
        <v>573</v>
      </c>
      <c r="B138" s="1">
        <v>38.26913</v>
      </c>
      <c r="C138" s="1">
        <v>-121.99163</v>
      </c>
      <c r="E138" s="3" t="s">
        <v>55</v>
      </c>
      <c r="F138" s="3" t="s">
        <v>763</v>
      </c>
      <c r="G138" s="3" t="s">
        <v>14</v>
      </c>
      <c r="H138" s="4">
        <v>90</v>
      </c>
      <c r="I138" s="4">
        <v>3.6</v>
      </c>
      <c r="J138" s="8">
        <v>0</v>
      </c>
      <c r="K138" s="5">
        <v>0.12</v>
      </c>
      <c r="L138" s="3" t="s">
        <v>533</v>
      </c>
      <c r="M138" s="3" t="s">
        <v>534</v>
      </c>
      <c r="N138" s="3" t="s">
        <v>535</v>
      </c>
    </row>
    <row r="139" spans="1:14" ht="11.25">
      <c r="A139" s="3" t="s">
        <v>574</v>
      </c>
      <c r="B139" s="1">
        <v>38.03069</v>
      </c>
      <c r="C139" s="1">
        <v>-122.53811</v>
      </c>
      <c r="E139" s="3" t="s">
        <v>55</v>
      </c>
      <c r="F139" s="3" t="s">
        <v>763</v>
      </c>
      <c r="G139" s="3" t="s">
        <v>528</v>
      </c>
      <c r="H139" s="4">
        <v>32.5</v>
      </c>
      <c r="I139" s="4">
        <v>3.12</v>
      </c>
      <c r="J139" s="8">
        <v>0</v>
      </c>
      <c r="K139" s="5">
        <v>0.03</v>
      </c>
      <c r="L139" s="3" t="s">
        <v>533</v>
      </c>
      <c r="M139" s="3" t="s">
        <v>534</v>
      </c>
      <c r="N139" s="3" t="s">
        <v>535</v>
      </c>
    </row>
    <row r="140" spans="1:14" ht="11.25">
      <c r="A140" s="3" t="s">
        <v>575</v>
      </c>
      <c r="B140" s="1">
        <v>37.97094</v>
      </c>
      <c r="C140" s="1">
        <v>-122.53344</v>
      </c>
      <c r="E140" s="3" t="s">
        <v>55</v>
      </c>
      <c r="F140" s="3" t="s">
        <v>763</v>
      </c>
      <c r="G140" s="3" t="s">
        <v>462</v>
      </c>
      <c r="H140" s="4">
        <v>4.2</v>
      </c>
      <c r="I140" s="4">
        <v>1.5</v>
      </c>
      <c r="J140" s="8">
        <v>0.0723</v>
      </c>
      <c r="K140" s="5">
        <v>0.36</v>
      </c>
      <c r="L140" s="3" t="s">
        <v>533</v>
      </c>
      <c r="M140" s="3" t="s">
        <v>534</v>
      </c>
      <c r="N140" s="3" t="s">
        <v>535</v>
      </c>
    </row>
    <row r="141" spans="1:14" ht="11.25">
      <c r="A141" s="3" t="s">
        <v>576</v>
      </c>
      <c r="B141" s="1">
        <v>38.10728</v>
      </c>
      <c r="C141" s="1">
        <v>-122.57886</v>
      </c>
      <c r="E141" s="3" t="s">
        <v>55</v>
      </c>
      <c r="F141" s="3" t="s">
        <v>763</v>
      </c>
      <c r="G141" s="3" t="s">
        <v>462</v>
      </c>
      <c r="H141" s="4">
        <v>3.6</v>
      </c>
      <c r="I141" s="4">
        <v>0.38</v>
      </c>
      <c r="J141" s="8">
        <v>0</v>
      </c>
      <c r="K141" s="5">
        <v>0.05</v>
      </c>
      <c r="L141" s="3" t="s">
        <v>533</v>
      </c>
      <c r="M141" s="3" t="s">
        <v>534</v>
      </c>
      <c r="N141" s="3" t="s">
        <v>535</v>
      </c>
    </row>
    <row r="142" spans="1:14" ht="11.25">
      <c r="A142" s="3" t="s">
        <v>577</v>
      </c>
      <c r="B142" s="1">
        <v>37.89786</v>
      </c>
      <c r="C142" s="1">
        <v>-122.53653</v>
      </c>
      <c r="E142" s="3" t="s">
        <v>55</v>
      </c>
      <c r="F142" s="3" t="s">
        <v>763</v>
      </c>
      <c r="G142" s="3" t="s">
        <v>462</v>
      </c>
      <c r="H142" s="4">
        <v>39.4</v>
      </c>
      <c r="I142" s="4">
        <v>1.58</v>
      </c>
      <c r="J142" s="8">
        <v>0.0189</v>
      </c>
      <c r="K142" s="5">
        <v>0.09</v>
      </c>
      <c r="L142" s="3" t="s">
        <v>533</v>
      </c>
      <c r="M142" s="3" t="s">
        <v>534</v>
      </c>
      <c r="N142" s="3" t="s">
        <v>535</v>
      </c>
    </row>
    <row r="143" spans="1:14" ht="11.25">
      <c r="A143" s="3" t="s">
        <v>578</v>
      </c>
      <c r="B143" s="1">
        <v>38.07783</v>
      </c>
      <c r="C143" s="1">
        <v>-122.53132</v>
      </c>
      <c r="E143" s="3" t="s">
        <v>579</v>
      </c>
      <c r="F143" s="3" t="s">
        <v>194</v>
      </c>
      <c r="G143" s="3" t="s">
        <v>462</v>
      </c>
      <c r="H143" s="4">
        <v>96</v>
      </c>
      <c r="I143" s="4">
        <v>2.6</v>
      </c>
      <c r="J143" s="8">
        <v>0.00023999999999999998</v>
      </c>
      <c r="K143" s="5">
        <v>0.15</v>
      </c>
      <c r="L143" s="3" t="s">
        <v>533</v>
      </c>
      <c r="M143" s="3" t="s">
        <v>534</v>
      </c>
      <c r="N143" s="3" t="s">
        <v>535</v>
      </c>
    </row>
    <row r="144" spans="1:14" ht="11.25">
      <c r="A144" s="3" t="s">
        <v>580</v>
      </c>
      <c r="B144" s="1">
        <v>38.0705</v>
      </c>
      <c r="C144" s="1">
        <v>-122.52895</v>
      </c>
      <c r="E144" s="3" t="s">
        <v>55</v>
      </c>
      <c r="F144" s="3" t="s">
        <v>763</v>
      </c>
      <c r="G144" s="3" t="s">
        <v>462</v>
      </c>
      <c r="H144" s="4">
        <v>31</v>
      </c>
      <c r="I144" s="4">
        <v>3.7</v>
      </c>
      <c r="J144" s="8">
        <v>0.016</v>
      </c>
      <c r="K144" s="5">
        <v>0.27</v>
      </c>
      <c r="L144" s="3" t="s">
        <v>533</v>
      </c>
      <c r="M144" s="3" t="s">
        <v>534</v>
      </c>
      <c r="N144" s="3" t="s">
        <v>535</v>
      </c>
    </row>
    <row r="145" spans="1:14" ht="11.25">
      <c r="A145" s="3" t="s">
        <v>581</v>
      </c>
      <c r="B145" s="1">
        <v>38.07032</v>
      </c>
      <c r="C145" s="1">
        <v>-122.53113</v>
      </c>
      <c r="E145" s="3" t="s">
        <v>558</v>
      </c>
      <c r="F145" s="3" t="s">
        <v>194</v>
      </c>
      <c r="G145" s="3" t="s">
        <v>440</v>
      </c>
      <c r="H145" s="4">
        <v>1</v>
      </c>
      <c r="I145" s="4">
        <v>1.6</v>
      </c>
      <c r="J145" s="8">
        <v>0.002</v>
      </c>
      <c r="K145" s="5">
        <v>0.38</v>
      </c>
      <c r="L145" s="3" t="s">
        <v>533</v>
      </c>
      <c r="M145" s="3" t="s">
        <v>534</v>
      </c>
      <c r="N145" s="3" t="s">
        <v>535</v>
      </c>
    </row>
    <row r="146" spans="1:14" ht="11.25">
      <c r="A146" s="3" t="s">
        <v>582</v>
      </c>
      <c r="B146" s="1">
        <v>38.06603</v>
      </c>
      <c r="C146" s="1">
        <v>-122.53013</v>
      </c>
      <c r="E146" s="3" t="s">
        <v>558</v>
      </c>
      <c r="F146" s="3" t="s">
        <v>194</v>
      </c>
      <c r="G146" s="3" t="s">
        <v>14</v>
      </c>
      <c r="H146" s="4">
        <v>4</v>
      </c>
      <c r="I146" s="4">
        <v>1.8</v>
      </c>
      <c r="J146" s="8">
        <v>0.004</v>
      </c>
      <c r="K146" s="5">
        <v>0.24</v>
      </c>
      <c r="L146" s="3" t="s">
        <v>533</v>
      </c>
      <c r="M146" s="3" t="s">
        <v>534</v>
      </c>
      <c r="N146" s="3" t="s">
        <v>535</v>
      </c>
    </row>
    <row r="147" spans="1:14" ht="11.25">
      <c r="A147" s="3" t="s">
        <v>583</v>
      </c>
      <c r="B147" s="1">
        <v>38.06188</v>
      </c>
      <c r="C147" s="1">
        <v>-122.53132</v>
      </c>
      <c r="E147" s="3" t="s">
        <v>55</v>
      </c>
      <c r="F147" s="3" t="s">
        <v>763</v>
      </c>
      <c r="G147" s="3" t="s">
        <v>14</v>
      </c>
      <c r="H147" s="4">
        <v>50</v>
      </c>
      <c r="I147" s="4">
        <v>4.8</v>
      </c>
      <c r="J147" s="8">
        <v>0.013000000000000001</v>
      </c>
      <c r="K147" s="5">
        <v>0.22</v>
      </c>
      <c r="L147" s="3" t="s">
        <v>533</v>
      </c>
      <c r="M147" s="3" t="s">
        <v>534</v>
      </c>
      <c r="N147" s="3" t="s">
        <v>535</v>
      </c>
    </row>
    <row r="148" spans="1:14" ht="11.25">
      <c r="A148" s="3" t="s">
        <v>584</v>
      </c>
      <c r="B148" s="1">
        <v>38.06772</v>
      </c>
      <c r="C148" s="1">
        <v>-122.52925</v>
      </c>
      <c r="E148" s="3" t="s">
        <v>558</v>
      </c>
      <c r="F148" s="3" t="s">
        <v>194</v>
      </c>
      <c r="G148" s="3" t="s">
        <v>14</v>
      </c>
      <c r="H148" s="4">
        <v>4</v>
      </c>
      <c r="I148" s="4">
        <v>2.1</v>
      </c>
      <c r="J148" s="8">
        <v>0.036</v>
      </c>
      <c r="K148" s="5">
        <v>0.33</v>
      </c>
      <c r="L148" s="3" t="s">
        <v>533</v>
      </c>
      <c r="M148" s="3" t="s">
        <v>534</v>
      </c>
      <c r="N148" s="3" t="s">
        <v>535</v>
      </c>
    </row>
    <row r="149" spans="1:14" ht="11.25">
      <c r="A149" s="3" t="s">
        <v>585</v>
      </c>
      <c r="B149" s="1">
        <v>38.05055</v>
      </c>
      <c r="C149" s="1">
        <v>-122.52075</v>
      </c>
      <c r="E149" s="3" t="s">
        <v>55</v>
      </c>
      <c r="F149" s="3" t="s">
        <v>763</v>
      </c>
      <c r="G149" s="3" t="s">
        <v>462</v>
      </c>
      <c r="H149" s="4">
        <v>2</v>
      </c>
      <c r="I149" s="4">
        <v>1.7</v>
      </c>
      <c r="J149" s="8">
        <v>0</v>
      </c>
      <c r="K149" s="5">
        <v>0.26</v>
      </c>
      <c r="L149" s="3" t="s">
        <v>533</v>
      </c>
      <c r="M149" s="3" t="s">
        <v>534</v>
      </c>
      <c r="N149" s="3" t="s">
        <v>535</v>
      </c>
    </row>
    <row r="150" spans="1:14" ht="11.25">
      <c r="A150" s="3" t="s">
        <v>586</v>
      </c>
      <c r="B150" s="1">
        <v>37.97492</v>
      </c>
      <c r="C150" s="1">
        <v>-122.52248</v>
      </c>
      <c r="E150" s="3" t="s">
        <v>55</v>
      </c>
      <c r="F150" s="3" t="s">
        <v>763</v>
      </c>
      <c r="G150" s="3" t="s">
        <v>14</v>
      </c>
      <c r="H150" s="4">
        <v>75</v>
      </c>
      <c r="I150" s="4">
        <v>1.48</v>
      </c>
      <c r="J150" s="8">
        <v>0.052000000000000005</v>
      </c>
      <c r="K150" s="5">
        <v>0.38</v>
      </c>
      <c r="L150" s="3" t="s">
        <v>533</v>
      </c>
      <c r="M150" s="3" t="s">
        <v>534</v>
      </c>
      <c r="N150" s="3" t="s">
        <v>535</v>
      </c>
    </row>
    <row r="151" spans="1:14" ht="11.25">
      <c r="A151" s="3" t="s">
        <v>587</v>
      </c>
      <c r="B151" s="1">
        <v>37.96648</v>
      </c>
      <c r="C151" s="1">
        <v>-122.5389</v>
      </c>
      <c r="E151" s="3" t="s">
        <v>55</v>
      </c>
      <c r="F151" s="3" t="s">
        <v>763</v>
      </c>
      <c r="G151" s="3" t="s">
        <v>440</v>
      </c>
      <c r="H151" s="4">
        <v>9</v>
      </c>
      <c r="I151" s="4">
        <v>6.74</v>
      </c>
      <c r="J151" s="8">
        <v>0.014000000000000002</v>
      </c>
      <c r="K151" s="5">
        <v>0.21</v>
      </c>
      <c r="L151" s="3" t="s">
        <v>533</v>
      </c>
      <c r="M151" s="3" t="s">
        <v>534</v>
      </c>
      <c r="N151" s="3" t="s">
        <v>535</v>
      </c>
    </row>
    <row r="152" spans="1:14" ht="11.25">
      <c r="A152" s="3" t="s">
        <v>588</v>
      </c>
      <c r="B152" s="1">
        <v>37.31033</v>
      </c>
      <c r="C152" s="1">
        <v>-121.85278</v>
      </c>
      <c r="E152" s="3" t="s">
        <v>30</v>
      </c>
      <c r="F152" s="3" t="s">
        <v>30</v>
      </c>
      <c r="G152" s="3" t="s">
        <v>14</v>
      </c>
      <c r="H152" s="4">
        <v>43.2</v>
      </c>
      <c r="I152" s="4">
        <v>6.93</v>
      </c>
      <c r="J152" s="8">
        <v>26.746</v>
      </c>
      <c r="K152" s="5">
        <v>1.08</v>
      </c>
      <c r="L152" s="3" t="s">
        <v>533</v>
      </c>
      <c r="M152" s="3" t="s">
        <v>534</v>
      </c>
      <c r="N152" s="3" t="s">
        <v>535</v>
      </c>
    </row>
    <row r="153" spans="1:14" ht="11.25">
      <c r="A153" s="3" t="s">
        <v>589</v>
      </c>
      <c r="B153" s="1">
        <v>37.32106</v>
      </c>
      <c r="C153" s="1">
        <v>-121.90575</v>
      </c>
      <c r="E153" s="3" t="s">
        <v>21</v>
      </c>
      <c r="F153" s="11" t="s">
        <v>22</v>
      </c>
      <c r="G153" s="3" t="s">
        <v>14</v>
      </c>
      <c r="H153" s="4">
        <v>39.1</v>
      </c>
      <c r="I153" s="4">
        <v>10.1</v>
      </c>
      <c r="J153" s="8">
        <v>0.6544</v>
      </c>
      <c r="K153" s="5">
        <v>0.33</v>
      </c>
      <c r="L153" s="3" t="s">
        <v>533</v>
      </c>
      <c r="M153" s="3" t="s">
        <v>534</v>
      </c>
      <c r="N153" s="3" t="s">
        <v>535</v>
      </c>
    </row>
    <row r="154" spans="1:14" ht="11.25">
      <c r="A154" s="3" t="s">
        <v>590</v>
      </c>
      <c r="B154" s="1">
        <v>37.32106</v>
      </c>
      <c r="C154" s="1">
        <v>-121.90575</v>
      </c>
      <c r="E154" s="3" t="s">
        <v>21</v>
      </c>
      <c r="F154" s="11" t="s">
        <v>22</v>
      </c>
      <c r="G154" s="3" t="s">
        <v>14</v>
      </c>
      <c r="H154" s="4">
        <v>46.5</v>
      </c>
      <c r="I154" s="4">
        <v>7.85</v>
      </c>
      <c r="J154" s="8">
        <v>0.1326</v>
      </c>
      <c r="K154" s="5">
        <v>0.29</v>
      </c>
      <c r="L154" s="3" t="s">
        <v>533</v>
      </c>
      <c r="M154" s="3" t="s">
        <v>534</v>
      </c>
      <c r="N154" s="3" t="s">
        <v>535</v>
      </c>
    </row>
    <row r="155" spans="1:14" ht="11.25">
      <c r="A155" s="3" t="s">
        <v>591</v>
      </c>
      <c r="B155" s="1">
        <v>37.40325</v>
      </c>
      <c r="C155" s="1">
        <v>-122.05053</v>
      </c>
      <c r="E155" s="3" t="s">
        <v>30</v>
      </c>
      <c r="F155" s="3" t="s">
        <v>30</v>
      </c>
      <c r="G155" s="3" t="s">
        <v>14</v>
      </c>
      <c r="H155" s="4">
        <v>2.9</v>
      </c>
      <c r="I155" s="4">
        <v>1.33</v>
      </c>
      <c r="J155" s="8">
        <v>0.0922</v>
      </c>
      <c r="K155" s="5">
        <v>0.1</v>
      </c>
      <c r="L155" s="3" t="s">
        <v>533</v>
      </c>
      <c r="M155" s="3" t="s">
        <v>534</v>
      </c>
      <c r="N155" s="3" t="s">
        <v>535</v>
      </c>
    </row>
    <row r="156" spans="1:14" ht="11.25">
      <c r="A156" s="3" t="s">
        <v>592</v>
      </c>
      <c r="B156" s="1">
        <v>37.42425</v>
      </c>
      <c r="C156" s="1">
        <v>-122.09833</v>
      </c>
      <c r="E156" s="3" t="s">
        <v>21</v>
      </c>
      <c r="F156" s="11" t="s">
        <v>22</v>
      </c>
      <c r="G156" s="3" t="s">
        <v>14</v>
      </c>
      <c r="H156" s="4">
        <v>19</v>
      </c>
      <c r="I156" s="4">
        <v>7.36</v>
      </c>
      <c r="J156" s="8">
        <v>0.09590000000000001</v>
      </c>
      <c r="K156" s="5">
        <v>0.15</v>
      </c>
      <c r="L156" s="3" t="s">
        <v>533</v>
      </c>
      <c r="M156" s="3" t="s">
        <v>534</v>
      </c>
      <c r="N156" s="3" t="s">
        <v>535</v>
      </c>
    </row>
    <row r="157" spans="1:14" ht="11.25">
      <c r="A157" s="3" t="s">
        <v>593</v>
      </c>
      <c r="B157" s="1">
        <v>37.37575</v>
      </c>
      <c r="C157" s="1">
        <v>-121.99792</v>
      </c>
      <c r="E157" s="3" t="s">
        <v>30</v>
      </c>
      <c r="F157" s="3" t="s">
        <v>30</v>
      </c>
      <c r="G157" s="3" t="s">
        <v>14</v>
      </c>
      <c r="H157" s="4">
        <v>64.8</v>
      </c>
      <c r="I157" s="4">
        <v>15.9</v>
      </c>
      <c r="J157" s="8">
        <v>0.0663</v>
      </c>
      <c r="K157" s="5">
        <v>0.68</v>
      </c>
      <c r="L157" s="3" t="s">
        <v>533</v>
      </c>
      <c r="M157" s="3" t="s">
        <v>534</v>
      </c>
      <c r="N157" s="3" t="s">
        <v>535</v>
      </c>
    </row>
    <row r="158" spans="1:14" ht="11.25">
      <c r="A158" s="3" t="s">
        <v>594</v>
      </c>
      <c r="B158" s="1">
        <v>37.37017</v>
      </c>
      <c r="C158" s="1">
        <v>-121.94653</v>
      </c>
      <c r="E158" s="3" t="s">
        <v>30</v>
      </c>
      <c r="F158" s="3" t="s">
        <v>30</v>
      </c>
      <c r="G158" s="3" t="s">
        <v>14</v>
      </c>
      <c r="H158" s="4">
        <v>12</v>
      </c>
      <c r="I158" s="4">
        <v>3.9</v>
      </c>
      <c r="J158" s="8">
        <v>0.05600000000000001</v>
      </c>
      <c r="K158" s="5">
        <v>1.18</v>
      </c>
      <c r="L158" s="3" t="s">
        <v>533</v>
      </c>
      <c r="M158" s="3" t="s">
        <v>534</v>
      </c>
      <c r="N158" s="3" t="s">
        <v>535</v>
      </c>
    </row>
    <row r="159" spans="1:14" ht="11.25">
      <c r="A159" s="3" t="s">
        <v>595</v>
      </c>
      <c r="B159" s="1">
        <v>37.40444</v>
      </c>
      <c r="C159" s="1">
        <v>-121.90047</v>
      </c>
      <c r="E159" s="3" t="s">
        <v>558</v>
      </c>
      <c r="F159" s="3" t="s">
        <v>194</v>
      </c>
      <c r="G159" s="3" t="s">
        <v>14</v>
      </c>
      <c r="H159" s="4">
        <v>3.8</v>
      </c>
      <c r="I159" s="4">
        <v>2.36</v>
      </c>
      <c r="J159" s="8">
        <v>0.0122</v>
      </c>
      <c r="K159" s="5">
        <v>0.1</v>
      </c>
      <c r="L159" s="3" t="s">
        <v>533</v>
      </c>
      <c r="M159" s="3" t="s">
        <v>534</v>
      </c>
      <c r="N159" s="3" t="s">
        <v>535</v>
      </c>
    </row>
    <row r="160" spans="1:14" ht="11.25">
      <c r="A160" s="3" t="s">
        <v>596</v>
      </c>
      <c r="B160" s="1">
        <v>37.40444</v>
      </c>
      <c r="C160" s="1">
        <v>-121.90047</v>
      </c>
      <c r="E160" s="3" t="s">
        <v>558</v>
      </c>
      <c r="F160" s="3" t="s">
        <v>194</v>
      </c>
      <c r="G160" s="3" t="s">
        <v>14</v>
      </c>
      <c r="H160" s="4">
        <v>4.4</v>
      </c>
      <c r="I160" s="4">
        <v>2.1</v>
      </c>
      <c r="J160" s="8">
        <v>0.012</v>
      </c>
      <c r="K160" s="5">
        <v>0.15</v>
      </c>
      <c r="L160" s="3" t="s">
        <v>533</v>
      </c>
      <c r="M160" s="3" t="s">
        <v>534</v>
      </c>
      <c r="N160" s="3" t="s">
        <v>535</v>
      </c>
    </row>
    <row r="161" spans="1:14" ht="11.25">
      <c r="A161" s="3" t="s">
        <v>597</v>
      </c>
      <c r="B161" s="1">
        <v>37.42181</v>
      </c>
      <c r="C161" s="1">
        <v>-122.07203</v>
      </c>
      <c r="E161" s="3" t="s">
        <v>598</v>
      </c>
      <c r="F161" s="3" t="s">
        <v>22</v>
      </c>
      <c r="G161" s="3" t="s">
        <v>14</v>
      </c>
      <c r="H161" s="4">
        <v>77.2</v>
      </c>
      <c r="I161" s="4">
        <v>4.08</v>
      </c>
      <c r="J161" s="8">
        <v>0.0342</v>
      </c>
      <c r="K161" s="5">
        <v>0.13</v>
      </c>
      <c r="L161" s="3" t="s">
        <v>533</v>
      </c>
      <c r="M161" s="3" t="s">
        <v>534</v>
      </c>
      <c r="N161" s="3" t="s">
        <v>535</v>
      </c>
    </row>
    <row r="162" spans="1:14" ht="11.25">
      <c r="A162" s="3" t="s">
        <v>599</v>
      </c>
      <c r="B162" s="1">
        <v>37.41811</v>
      </c>
      <c r="C162" s="1">
        <v>-121.92975</v>
      </c>
      <c r="E162" s="3" t="s">
        <v>70</v>
      </c>
      <c r="F162" s="3" t="s">
        <v>70</v>
      </c>
      <c r="G162" s="3" t="s">
        <v>14</v>
      </c>
      <c r="H162" s="4">
        <v>62.6</v>
      </c>
      <c r="I162" s="4">
        <v>10.2</v>
      </c>
      <c r="J162" s="8">
        <v>0.056999999999999995</v>
      </c>
      <c r="K162" s="5">
        <v>0.16</v>
      </c>
      <c r="L162" s="3" t="s">
        <v>533</v>
      </c>
      <c r="M162" s="3" t="s">
        <v>534</v>
      </c>
      <c r="N162" s="3" t="s">
        <v>535</v>
      </c>
    </row>
    <row r="163" spans="1:14" ht="11.25">
      <c r="A163" s="3" t="s">
        <v>600</v>
      </c>
      <c r="B163" s="1">
        <v>37.41811</v>
      </c>
      <c r="C163" s="1">
        <v>-121.92975</v>
      </c>
      <c r="E163" s="3" t="s">
        <v>70</v>
      </c>
      <c r="F163" s="3" t="s">
        <v>70</v>
      </c>
      <c r="G163" s="3" t="s">
        <v>14</v>
      </c>
      <c r="H163" s="4">
        <v>62.7</v>
      </c>
      <c r="I163" s="4">
        <v>5.55</v>
      </c>
      <c r="J163" s="8">
        <v>0.0176</v>
      </c>
      <c r="K163" s="5">
        <v>0.16</v>
      </c>
      <c r="L163" s="3" t="s">
        <v>533</v>
      </c>
      <c r="M163" s="3" t="s">
        <v>534</v>
      </c>
      <c r="N163" s="3" t="s">
        <v>535</v>
      </c>
    </row>
    <row r="164" spans="1:14" ht="11.25">
      <c r="A164" s="3" t="s">
        <v>601</v>
      </c>
      <c r="B164" s="1">
        <v>37.41483</v>
      </c>
      <c r="C164" s="1">
        <v>-121.92553</v>
      </c>
      <c r="E164" s="3" t="s">
        <v>70</v>
      </c>
      <c r="F164" s="3" t="s">
        <v>70</v>
      </c>
      <c r="G164" s="3" t="s">
        <v>14</v>
      </c>
      <c r="H164" s="4">
        <v>17.7</v>
      </c>
      <c r="I164" s="4">
        <v>2.38</v>
      </c>
      <c r="J164" s="8">
        <v>0.024</v>
      </c>
      <c r="K164" s="5">
        <v>0.07</v>
      </c>
      <c r="L164" s="3" t="s">
        <v>533</v>
      </c>
      <c r="M164" s="3" t="s">
        <v>534</v>
      </c>
      <c r="N164" s="3" t="s">
        <v>535</v>
      </c>
    </row>
    <row r="165" spans="1:14" ht="11.25">
      <c r="A165" s="3" t="s">
        <v>602</v>
      </c>
      <c r="B165" s="1">
        <v>37.40658</v>
      </c>
      <c r="C165" s="1">
        <v>-121.92081</v>
      </c>
      <c r="E165" s="3" t="s">
        <v>70</v>
      </c>
      <c r="F165" s="3" t="s">
        <v>70</v>
      </c>
      <c r="G165" s="3" t="s">
        <v>14</v>
      </c>
      <c r="H165" s="4">
        <v>3.8</v>
      </c>
      <c r="I165" s="4">
        <v>11.2</v>
      </c>
      <c r="J165" s="8">
        <v>0.0141</v>
      </c>
      <c r="K165" s="5">
        <v>0.13</v>
      </c>
      <c r="L165" s="3" t="s">
        <v>533</v>
      </c>
      <c r="M165" s="3" t="s">
        <v>534</v>
      </c>
      <c r="N165" s="3" t="s">
        <v>535</v>
      </c>
    </row>
    <row r="166" spans="1:14" ht="11.25">
      <c r="A166" s="3" t="s">
        <v>603</v>
      </c>
      <c r="B166" s="1">
        <v>37.32011</v>
      </c>
      <c r="C166" s="1">
        <v>-121.88906</v>
      </c>
      <c r="E166" s="3" t="s">
        <v>558</v>
      </c>
      <c r="F166" s="3" t="s">
        <v>194</v>
      </c>
      <c r="G166" s="3" t="s">
        <v>440</v>
      </c>
      <c r="H166" s="4">
        <v>21.4</v>
      </c>
      <c r="I166" s="4">
        <v>1.56</v>
      </c>
      <c r="J166" s="8">
        <v>0.124</v>
      </c>
      <c r="K166" s="5">
        <v>4.26</v>
      </c>
      <c r="L166" s="3" t="s">
        <v>533</v>
      </c>
      <c r="M166" s="3" t="s">
        <v>534</v>
      </c>
      <c r="N166" s="3" t="s">
        <v>535</v>
      </c>
    </row>
    <row r="167" spans="1:14" ht="11.25">
      <c r="A167" s="3" t="s">
        <v>604</v>
      </c>
      <c r="B167" s="1">
        <v>37.26144</v>
      </c>
      <c r="C167" s="1">
        <v>-121.96167</v>
      </c>
      <c r="E167" s="3" t="s">
        <v>21</v>
      </c>
      <c r="F167" s="11" t="s">
        <v>22</v>
      </c>
      <c r="G167" s="3" t="s">
        <v>440</v>
      </c>
      <c r="H167" s="4">
        <v>11.8</v>
      </c>
      <c r="I167" s="4">
        <v>3.78</v>
      </c>
      <c r="J167" s="8">
        <v>0.0305</v>
      </c>
      <c r="K167" s="5">
        <v>0.18</v>
      </c>
      <c r="L167" s="3" t="s">
        <v>533</v>
      </c>
      <c r="M167" s="3" t="s">
        <v>534</v>
      </c>
      <c r="N167" s="3" t="s">
        <v>535</v>
      </c>
    </row>
    <row r="168" spans="1:14" ht="11.25">
      <c r="A168" s="3" t="s">
        <v>605</v>
      </c>
      <c r="B168" s="1">
        <v>37.26886</v>
      </c>
      <c r="C168" s="1">
        <v>-122.06064</v>
      </c>
      <c r="E168" s="3" t="s">
        <v>55</v>
      </c>
      <c r="F168" s="3" t="s">
        <v>763</v>
      </c>
      <c r="G168" s="3" t="s">
        <v>528</v>
      </c>
      <c r="H168" s="4">
        <v>16.9</v>
      </c>
      <c r="I168" s="4">
        <v>0.66</v>
      </c>
      <c r="J168" s="8">
        <v>0.0011</v>
      </c>
      <c r="K168" s="5">
        <v>0.07</v>
      </c>
      <c r="L168" s="3" t="s">
        <v>533</v>
      </c>
      <c r="M168" s="3" t="s">
        <v>534</v>
      </c>
      <c r="N168" s="3" t="s">
        <v>535</v>
      </c>
    </row>
    <row r="169" spans="1:14" ht="11.25">
      <c r="A169" s="3" t="s">
        <v>606</v>
      </c>
      <c r="B169" s="1">
        <v>37.41264</v>
      </c>
      <c r="C169" s="1">
        <v>-122.19425</v>
      </c>
      <c r="E169" s="3" t="s">
        <v>55</v>
      </c>
      <c r="F169" s="3" t="s">
        <v>763</v>
      </c>
      <c r="G169" s="3" t="s">
        <v>528</v>
      </c>
      <c r="H169" s="4">
        <v>26.4</v>
      </c>
      <c r="I169" s="4">
        <v>1.63</v>
      </c>
      <c r="J169" s="8">
        <v>0.0298</v>
      </c>
      <c r="K169" s="5">
        <v>0.04</v>
      </c>
      <c r="L169" s="3" t="s">
        <v>533</v>
      </c>
      <c r="M169" s="3" t="s">
        <v>534</v>
      </c>
      <c r="N169" s="3" t="s">
        <v>535</v>
      </c>
    </row>
    <row r="170" spans="1:14" ht="11.25">
      <c r="A170" s="3" t="s">
        <v>607</v>
      </c>
      <c r="B170" s="1">
        <v>37.09939</v>
      </c>
      <c r="C170" s="1">
        <v>-121.47292</v>
      </c>
      <c r="E170" s="3" t="s">
        <v>55</v>
      </c>
      <c r="F170" s="3" t="s">
        <v>763</v>
      </c>
      <c r="G170" s="3" t="s">
        <v>528</v>
      </c>
      <c r="H170" s="4">
        <v>2.6</v>
      </c>
      <c r="I170" s="4">
        <v>0.51</v>
      </c>
      <c r="J170" s="8">
        <v>0.0002</v>
      </c>
      <c r="K170" s="5">
        <v>0.03</v>
      </c>
      <c r="L170" s="3" t="s">
        <v>533</v>
      </c>
      <c r="M170" s="3" t="s">
        <v>534</v>
      </c>
      <c r="N170" s="3" t="s">
        <v>535</v>
      </c>
    </row>
    <row r="171" spans="1:14" ht="11.25">
      <c r="A171" s="3" t="s">
        <v>608</v>
      </c>
      <c r="B171" s="1">
        <v>37.31781</v>
      </c>
      <c r="C171" s="1">
        <v>-121.90803</v>
      </c>
      <c r="E171" s="3" t="s">
        <v>21</v>
      </c>
      <c r="F171" s="11" t="s">
        <v>22</v>
      </c>
      <c r="G171" s="3" t="s">
        <v>462</v>
      </c>
      <c r="H171" s="4">
        <v>14.4</v>
      </c>
      <c r="I171" s="4">
        <v>3.51</v>
      </c>
      <c r="J171" s="8">
        <v>0.038400000000000004</v>
      </c>
      <c r="K171" s="5">
        <v>0.2</v>
      </c>
      <c r="L171" s="3" t="s">
        <v>533</v>
      </c>
      <c r="M171" s="3" t="s">
        <v>534</v>
      </c>
      <c r="N171" s="3" t="s">
        <v>535</v>
      </c>
    </row>
    <row r="172" spans="1:14" ht="11.25">
      <c r="A172" s="3" t="s">
        <v>609</v>
      </c>
      <c r="B172" s="1">
        <v>37.31781</v>
      </c>
      <c r="C172" s="1">
        <v>-121.90803</v>
      </c>
      <c r="E172" s="3" t="s">
        <v>21</v>
      </c>
      <c r="F172" s="11" t="s">
        <v>22</v>
      </c>
      <c r="G172" s="3" t="s">
        <v>462</v>
      </c>
      <c r="H172" s="4">
        <v>14</v>
      </c>
      <c r="I172" s="4">
        <v>3.51</v>
      </c>
      <c r="J172" s="8">
        <v>0.050300000000000004</v>
      </c>
      <c r="K172" s="5">
        <v>0.21</v>
      </c>
      <c r="L172" s="3" t="s">
        <v>533</v>
      </c>
      <c r="M172" s="3" t="s">
        <v>534</v>
      </c>
      <c r="N172" s="3" t="s">
        <v>535</v>
      </c>
    </row>
    <row r="173" spans="1:14" ht="11.25">
      <c r="A173" s="3" t="s">
        <v>610</v>
      </c>
      <c r="B173" s="1">
        <v>37.27178</v>
      </c>
      <c r="C173" s="1">
        <v>-121.95247</v>
      </c>
      <c r="E173" s="3" t="s">
        <v>21</v>
      </c>
      <c r="F173" s="11" t="s">
        <v>22</v>
      </c>
      <c r="G173" s="3" t="s">
        <v>462</v>
      </c>
      <c r="H173" s="4">
        <v>7.9</v>
      </c>
      <c r="I173" s="4">
        <v>5.59</v>
      </c>
      <c r="J173" s="8">
        <v>0.10120000000000001</v>
      </c>
      <c r="K173" s="5">
        <v>0.31</v>
      </c>
      <c r="L173" s="3" t="s">
        <v>533</v>
      </c>
      <c r="M173" s="3" t="s">
        <v>534</v>
      </c>
      <c r="N173" s="3" t="s">
        <v>535</v>
      </c>
    </row>
    <row r="174" spans="1:14" ht="11.25">
      <c r="A174" s="3" t="s">
        <v>611</v>
      </c>
      <c r="B174" s="1">
        <v>37.23481</v>
      </c>
      <c r="C174" s="1">
        <v>-121.80386</v>
      </c>
      <c r="E174" s="3" t="s">
        <v>55</v>
      </c>
      <c r="F174" s="3" t="s">
        <v>763</v>
      </c>
      <c r="G174" s="3" t="s">
        <v>462</v>
      </c>
      <c r="H174" s="4">
        <v>11.2</v>
      </c>
      <c r="I174" s="4">
        <v>2.38</v>
      </c>
      <c r="J174" s="8">
        <v>0.01</v>
      </c>
      <c r="K174" s="5">
        <v>0.12</v>
      </c>
      <c r="L174" s="3" t="s">
        <v>533</v>
      </c>
      <c r="M174" s="3" t="s">
        <v>534</v>
      </c>
      <c r="N174" s="3" t="s">
        <v>535</v>
      </c>
    </row>
    <row r="175" spans="1:14" ht="11.25">
      <c r="A175" s="3" t="s">
        <v>486</v>
      </c>
      <c r="B175" s="1">
        <v>37.40444</v>
      </c>
      <c r="C175" s="1">
        <v>-121.90047</v>
      </c>
      <c r="E175" s="3" t="s">
        <v>558</v>
      </c>
      <c r="F175" s="3" t="s">
        <v>194</v>
      </c>
      <c r="G175" s="3" t="s">
        <v>462</v>
      </c>
      <c r="H175" s="4">
        <v>4</v>
      </c>
      <c r="I175" s="4">
        <v>2.44</v>
      </c>
      <c r="J175" s="8">
        <v>0.328</v>
      </c>
      <c r="K175" s="5">
        <v>0.09</v>
      </c>
      <c r="L175" s="3" t="s">
        <v>533</v>
      </c>
      <c r="M175" s="3" t="s">
        <v>534</v>
      </c>
      <c r="N175" s="3" t="s">
        <v>535</v>
      </c>
    </row>
    <row r="176" spans="1:14" ht="11.25">
      <c r="A176" s="3" t="s">
        <v>612</v>
      </c>
      <c r="B176" s="1">
        <v>37.38808</v>
      </c>
      <c r="C176" s="1">
        <v>-121.98692</v>
      </c>
      <c r="E176" s="3" t="s">
        <v>55</v>
      </c>
      <c r="F176" s="3" t="s">
        <v>763</v>
      </c>
      <c r="G176" s="3" t="s">
        <v>462</v>
      </c>
      <c r="H176" s="4">
        <v>1.3</v>
      </c>
      <c r="I176" s="4">
        <v>0</v>
      </c>
      <c r="J176" s="8">
        <v>0.013900000000000003</v>
      </c>
      <c r="K176" s="5">
        <v>0.05</v>
      </c>
      <c r="L176" s="3" t="s">
        <v>533</v>
      </c>
      <c r="M176" s="3" t="s">
        <v>534</v>
      </c>
      <c r="N176" s="3" t="s">
        <v>535</v>
      </c>
    </row>
    <row r="177" spans="1:14" ht="11.25">
      <c r="A177" s="3" t="s">
        <v>613</v>
      </c>
      <c r="B177" s="1">
        <v>37.42823</v>
      </c>
      <c r="C177" s="1">
        <v>-121.97585</v>
      </c>
      <c r="E177" s="3" t="s">
        <v>70</v>
      </c>
      <c r="F177" s="3" t="s">
        <v>70</v>
      </c>
      <c r="G177" s="3" t="s">
        <v>462</v>
      </c>
      <c r="H177" s="4">
        <v>49</v>
      </c>
      <c r="I177" s="4">
        <v>1.5</v>
      </c>
      <c r="J177" s="8">
        <v>0.042</v>
      </c>
      <c r="K177" s="5">
        <v>0.32</v>
      </c>
      <c r="L177" s="3" t="s">
        <v>533</v>
      </c>
      <c r="M177" s="3" t="s">
        <v>534</v>
      </c>
      <c r="N177" s="3" t="s">
        <v>535</v>
      </c>
    </row>
    <row r="178" spans="1:14" ht="11.25">
      <c r="A178" s="3" t="s">
        <v>614</v>
      </c>
      <c r="B178" s="1">
        <v>37.41447</v>
      </c>
      <c r="C178" s="1">
        <v>-121.9635</v>
      </c>
      <c r="E178" s="3" t="s">
        <v>70</v>
      </c>
      <c r="F178" s="3" t="s">
        <v>70</v>
      </c>
      <c r="G178" s="3" t="s">
        <v>462</v>
      </c>
      <c r="H178" s="4">
        <v>13</v>
      </c>
      <c r="I178" s="4">
        <v>1.7</v>
      </c>
      <c r="J178" s="8">
        <v>0.003</v>
      </c>
      <c r="K178" s="5">
        <v>0.14</v>
      </c>
      <c r="L178" s="3" t="s">
        <v>533</v>
      </c>
      <c r="M178" s="3" t="s">
        <v>534</v>
      </c>
      <c r="N178" s="3" t="s">
        <v>535</v>
      </c>
    </row>
    <row r="179" spans="1:14" ht="11.25">
      <c r="A179" s="3" t="s">
        <v>615</v>
      </c>
      <c r="B179" s="1">
        <v>37.40137</v>
      </c>
      <c r="C179" s="1">
        <v>-121.94485</v>
      </c>
      <c r="E179" s="3" t="s">
        <v>70</v>
      </c>
      <c r="F179" s="3" t="s">
        <v>70</v>
      </c>
      <c r="G179" s="3" t="s">
        <v>14</v>
      </c>
      <c r="H179" s="4">
        <v>13</v>
      </c>
      <c r="I179" s="4">
        <v>2.9</v>
      </c>
      <c r="J179" s="8">
        <v>0</v>
      </c>
      <c r="K179" s="5">
        <v>0.27</v>
      </c>
      <c r="L179" s="3" t="s">
        <v>533</v>
      </c>
      <c r="M179" s="3" t="s">
        <v>534</v>
      </c>
      <c r="N179" s="3" t="s">
        <v>535</v>
      </c>
    </row>
    <row r="180" spans="1:14" ht="11.25">
      <c r="A180" s="3" t="s">
        <v>616</v>
      </c>
      <c r="B180" s="1">
        <v>37.34572</v>
      </c>
      <c r="C180" s="1">
        <v>-121.92558</v>
      </c>
      <c r="E180" s="3" t="s">
        <v>30</v>
      </c>
      <c r="F180" s="3" t="s">
        <v>30</v>
      </c>
      <c r="G180" s="3" t="s">
        <v>440</v>
      </c>
      <c r="H180" s="4">
        <v>3</v>
      </c>
      <c r="I180" s="4">
        <v>1</v>
      </c>
      <c r="J180" s="8">
        <v>0.165</v>
      </c>
      <c r="K180" s="5">
        <v>0.8</v>
      </c>
      <c r="L180" s="3" t="s">
        <v>533</v>
      </c>
      <c r="M180" s="3" t="s">
        <v>534</v>
      </c>
      <c r="N180" s="3" t="s">
        <v>535</v>
      </c>
    </row>
    <row r="181" spans="1:14" ht="11.25">
      <c r="A181" s="3" t="s">
        <v>617</v>
      </c>
      <c r="B181" s="1">
        <v>37.34542</v>
      </c>
      <c r="C181" s="1">
        <v>-121.91865</v>
      </c>
      <c r="E181" s="3" t="s">
        <v>21</v>
      </c>
      <c r="F181" s="11" t="s">
        <v>22</v>
      </c>
      <c r="G181" s="3" t="s">
        <v>14</v>
      </c>
      <c r="H181" s="4">
        <v>12</v>
      </c>
      <c r="I181" s="4">
        <v>2.4</v>
      </c>
      <c r="J181" s="8">
        <v>0.768</v>
      </c>
      <c r="K181" s="5">
        <v>0.08</v>
      </c>
      <c r="L181" s="3" t="s">
        <v>533</v>
      </c>
      <c r="M181" s="3" t="s">
        <v>534</v>
      </c>
      <c r="N181" s="3" t="s">
        <v>535</v>
      </c>
    </row>
    <row r="182" spans="1:14" ht="11.25">
      <c r="A182" s="3" t="s">
        <v>618</v>
      </c>
      <c r="B182" s="1">
        <v>37.31905</v>
      </c>
      <c r="C182" s="1">
        <v>-121.86713</v>
      </c>
      <c r="E182" s="3" t="s">
        <v>21</v>
      </c>
      <c r="F182" s="11" t="s">
        <v>22</v>
      </c>
      <c r="G182" s="3" t="s">
        <v>14</v>
      </c>
      <c r="H182" s="4">
        <v>19</v>
      </c>
      <c r="I182" s="4">
        <v>5.3</v>
      </c>
      <c r="J182" s="8">
        <v>0.06</v>
      </c>
      <c r="K182" s="5">
        <v>0.3</v>
      </c>
      <c r="L182" s="3" t="s">
        <v>533</v>
      </c>
      <c r="M182" s="3" t="s">
        <v>534</v>
      </c>
      <c r="N182" s="3" t="s">
        <v>535</v>
      </c>
    </row>
    <row r="183" spans="1:14" ht="11.25">
      <c r="A183" s="3" t="s">
        <v>619</v>
      </c>
      <c r="B183" s="1">
        <v>37.31387</v>
      </c>
      <c r="C183" s="1">
        <v>-121.86013</v>
      </c>
      <c r="E183" s="3" t="s">
        <v>21</v>
      </c>
      <c r="F183" s="11" t="s">
        <v>22</v>
      </c>
      <c r="G183" s="3" t="s">
        <v>14</v>
      </c>
      <c r="H183" s="4">
        <v>31</v>
      </c>
      <c r="I183" s="4">
        <v>6.5</v>
      </c>
      <c r="J183" s="8">
        <v>0.047</v>
      </c>
      <c r="K183" s="5">
        <v>1.9</v>
      </c>
      <c r="L183" s="3" t="s">
        <v>533</v>
      </c>
      <c r="M183" s="3" t="s">
        <v>534</v>
      </c>
      <c r="N183" s="3" t="s">
        <v>535</v>
      </c>
    </row>
    <row r="184" spans="1:14" ht="11.25">
      <c r="A184" s="3" t="s">
        <v>620</v>
      </c>
      <c r="B184" s="1">
        <v>37.31268</v>
      </c>
      <c r="C184" s="1">
        <v>-121.86393</v>
      </c>
      <c r="E184" s="3" t="s">
        <v>21</v>
      </c>
      <c r="F184" s="11" t="s">
        <v>22</v>
      </c>
      <c r="G184" s="3" t="s">
        <v>14</v>
      </c>
      <c r="H184" s="4">
        <v>23</v>
      </c>
      <c r="I184" s="4">
        <v>5.3</v>
      </c>
      <c r="J184" s="8">
        <v>0.294</v>
      </c>
      <c r="K184" s="5">
        <v>0.29</v>
      </c>
      <c r="L184" s="3" t="s">
        <v>533</v>
      </c>
      <c r="M184" s="3" t="s">
        <v>534</v>
      </c>
      <c r="N184" s="3" t="s">
        <v>535</v>
      </c>
    </row>
    <row r="185" spans="1:14" ht="11.25">
      <c r="A185" s="3" t="s">
        <v>621</v>
      </c>
      <c r="B185" s="1">
        <v>37.30902</v>
      </c>
      <c r="C185" s="1">
        <v>-121.8668</v>
      </c>
      <c r="E185" s="3" t="s">
        <v>30</v>
      </c>
      <c r="F185" s="3" t="s">
        <v>30</v>
      </c>
      <c r="G185" s="3" t="s">
        <v>14</v>
      </c>
      <c r="H185" s="4">
        <v>17</v>
      </c>
      <c r="I185" s="4">
        <v>2.1</v>
      </c>
      <c r="J185" s="8">
        <v>1.215</v>
      </c>
      <c r="K185" s="5">
        <v>0.3</v>
      </c>
      <c r="L185" s="3" t="s">
        <v>533</v>
      </c>
      <c r="M185" s="3" t="s">
        <v>534</v>
      </c>
      <c r="N185" s="3" t="s">
        <v>535</v>
      </c>
    </row>
    <row r="186" spans="1:14" ht="11.25">
      <c r="A186" s="3" t="s">
        <v>622</v>
      </c>
      <c r="B186" s="1">
        <v>37.36203</v>
      </c>
      <c r="C186" s="1">
        <v>-121.901</v>
      </c>
      <c r="E186" s="3" t="s">
        <v>30</v>
      </c>
      <c r="F186" s="3" t="s">
        <v>30</v>
      </c>
      <c r="G186" s="3" t="s">
        <v>14</v>
      </c>
      <c r="H186" s="4">
        <v>47</v>
      </c>
      <c r="I186" s="4">
        <v>11</v>
      </c>
      <c r="J186" s="8">
        <v>0.135</v>
      </c>
      <c r="K186" s="5">
        <v>3.04</v>
      </c>
      <c r="L186" s="3" t="s">
        <v>533</v>
      </c>
      <c r="M186" s="3" t="s">
        <v>534</v>
      </c>
      <c r="N186" s="3" t="s">
        <v>535</v>
      </c>
    </row>
    <row r="187" spans="1:14" ht="11.25">
      <c r="A187" s="3" t="s">
        <v>623</v>
      </c>
      <c r="B187" s="1">
        <v>37.37637</v>
      </c>
      <c r="C187" s="1">
        <v>-122.02337</v>
      </c>
      <c r="E187" s="3" t="s">
        <v>21</v>
      </c>
      <c r="F187" s="11" t="s">
        <v>22</v>
      </c>
      <c r="G187" s="3" t="s">
        <v>14</v>
      </c>
      <c r="H187" s="4">
        <v>26</v>
      </c>
      <c r="I187" s="4">
        <v>7.1</v>
      </c>
      <c r="J187" s="8">
        <v>0.338</v>
      </c>
      <c r="K187" s="5">
        <v>0.14</v>
      </c>
      <c r="L187" s="3" t="s">
        <v>533</v>
      </c>
      <c r="M187" s="3" t="s">
        <v>534</v>
      </c>
      <c r="N187" s="3" t="s">
        <v>535</v>
      </c>
    </row>
    <row r="188" spans="1:14" ht="11.25">
      <c r="A188" s="3" t="s">
        <v>624</v>
      </c>
      <c r="B188" s="1">
        <v>37.36468</v>
      </c>
      <c r="C188" s="1">
        <v>-121.94278</v>
      </c>
      <c r="E188" s="3" t="s">
        <v>21</v>
      </c>
      <c r="F188" s="11" t="s">
        <v>22</v>
      </c>
      <c r="G188" s="3" t="s">
        <v>14</v>
      </c>
      <c r="H188" s="4">
        <v>17</v>
      </c>
      <c r="I188" s="4">
        <v>6.3</v>
      </c>
      <c r="J188" s="8">
        <v>0.084</v>
      </c>
      <c r="K188" s="5">
        <v>0.18</v>
      </c>
      <c r="L188" s="3" t="s">
        <v>533</v>
      </c>
      <c r="M188" s="3" t="s">
        <v>534</v>
      </c>
      <c r="N188" s="3" t="s">
        <v>535</v>
      </c>
    </row>
    <row r="189" spans="1:14" ht="11.25">
      <c r="A189" s="3" t="s">
        <v>625</v>
      </c>
      <c r="B189" s="1">
        <v>37.38088</v>
      </c>
      <c r="C189" s="1">
        <v>-122.00755</v>
      </c>
      <c r="E189" s="3" t="s">
        <v>21</v>
      </c>
      <c r="F189" s="11" t="s">
        <v>22</v>
      </c>
      <c r="G189" s="3" t="s">
        <v>14</v>
      </c>
      <c r="H189" s="4">
        <v>13</v>
      </c>
      <c r="I189" s="4">
        <v>6</v>
      </c>
      <c r="J189" s="8">
        <v>0.07</v>
      </c>
      <c r="K189" s="5">
        <v>0.13</v>
      </c>
      <c r="L189" s="3" t="s">
        <v>533</v>
      </c>
      <c r="M189" s="3" t="s">
        <v>534</v>
      </c>
      <c r="N189" s="3" t="s">
        <v>535</v>
      </c>
    </row>
    <row r="190" spans="1:14" ht="11.25">
      <c r="A190" s="3" t="s">
        <v>626</v>
      </c>
      <c r="B190" s="1">
        <v>37.38088</v>
      </c>
      <c r="C190" s="1">
        <v>-122.00755</v>
      </c>
      <c r="E190" s="3" t="s">
        <v>21</v>
      </c>
      <c r="F190" s="11" t="s">
        <v>22</v>
      </c>
      <c r="G190" s="3" t="s">
        <v>14</v>
      </c>
      <c r="H190" s="4">
        <v>14</v>
      </c>
      <c r="I190" s="4">
        <v>6.5</v>
      </c>
      <c r="J190" s="8">
        <v>0.051000000000000004</v>
      </c>
      <c r="K190" s="5">
        <v>0.12</v>
      </c>
      <c r="L190" s="3" t="s">
        <v>533</v>
      </c>
      <c r="M190" s="3" t="s">
        <v>534</v>
      </c>
      <c r="N190" s="3" t="s">
        <v>535</v>
      </c>
    </row>
    <row r="191" spans="1:14" ht="11.25">
      <c r="A191" s="3" t="s">
        <v>627</v>
      </c>
      <c r="B191" s="1">
        <v>37.42502</v>
      </c>
      <c r="C191" s="1">
        <v>-122.10008</v>
      </c>
      <c r="E191" s="3" t="s">
        <v>21</v>
      </c>
      <c r="F191" s="11" t="s">
        <v>22</v>
      </c>
      <c r="G191" s="3" t="s">
        <v>14</v>
      </c>
      <c r="H191" s="4">
        <v>18</v>
      </c>
      <c r="I191" s="4">
        <v>7.3</v>
      </c>
      <c r="J191" s="8">
        <v>0.593</v>
      </c>
      <c r="K191" s="5">
        <v>0.34</v>
      </c>
      <c r="L191" s="3" t="s">
        <v>533</v>
      </c>
      <c r="M191" s="3" t="s">
        <v>534</v>
      </c>
      <c r="N191" s="3" t="s">
        <v>535</v>
      </c>
    </row>
    <row r="192" spans="1:14" ht="11.25">
      <c r="A192" s="3" t="s">
        <v>628</v>
      </c>
      <c r="B192" s="1">
        <v>37.42605</v>
      </c>
      <c r="C192" s="1">
        <v>-122.10415</v>
      </c>
      <c r="E192" s="3" t="s">
        <v>30</v>
      </c>
      <c r="F192" s="3" t="s">
        <v>30</v>
      </c>
      <c r="G192" s="3" t="s">
        <v>14</v>
      </c>
      <c r="H192" s="4">
        <v>10</v>
      </c>
      <c r="I192" s="4">
        <v>53</v>
      </c>
      <c r="J192" s="8">
        <v>0.31200000000000006</v>
      </c>
      <c r="K192" s="5">
        <v>0.05</v>
      </c>
      <c r="L192" s="3" t="s">
        <v>533</v>
      </c>
      <c r="M192" s="3" t="s">
        <v>534</v>
      </c>
      <c r="N192" s="3" t="s">
        <v>535</v>
      </c>
    </row>
    <row r="193" spans="1:14" ht="11.25">
      <c r="A193" s="3" t="s">
        <v>629</v>
      </c>
      <c r="B193" s="1">
        <v>37.42955</v>
      </c>
      <c r="C193" s="1">
        <v>-122.10532</v>
      </c>
      <c r="E193" s="3" t="s">
        <v>55</v>
      </c>
      <c r="F193" s="3" t="s">
        <v>763</v>
      </c>
      <c r="G193" s="3" t="s">
        <v>462</v>
      </c>
      <c r="H193" s="4">
        <v>18</v>
      </c>
      <c r="I193" s="4">
        <v>2</v>
      </c>
      <c r="J193" s="8">
        <v>0.003</v>
      </c>
      <c r="K193" s="5">
        <v>0.03</v>
      </c>
      <c r="L193" s="3" t="s">
        <v>533</v>
      </c>
      <c r="M193" s="3" t="s">
        <v>534</v>
      </c>
      <c r="N193" s="3" t="s">
        <v>535</v>
      </c>
    </row>
    <row r="194" spans="1:14" ht="11.25">
      <c r="A194" s="3" t="s">
        <v>630</v>
      </c>
      <c r="B194" s="1">
        <v>37.42955</v>
      </c>
      <c r="C194" s="1">
        <v>-122.10532</v>
      </c>
      <c r="E194" s="3" t="s">
        <v>55</v>
      </c>
      <c r="F194" s="3" t="s">
        <v>763</v>
      </c>
      <c r="G194" s="3" t="s">
        <v>462</v>
      </c>
      <c r="H194" s="4">
        <v>26</v>
      </c>
      <c r="I194" s="4">
        <v>2.2</v>
      </c>
      <c r="J194" s="8">
        <v>0.001</v>
      </c>
      <c r="K194" s="5">
        <v>0.04</v>
      </c>
      <c r="L194" s="3" t="s">
        <v>533</v>
      </c>
      <c r="M194" s="3" t="s">
        <v>534</v>
      </c>
      <c r="N194" s="3" t="s">
        <v>535</v>
      </c>
    </row>
    <row r="195" spans="1:14" ht="11.25">
      <c r="A195" s="3" t="s">
        <v>631</v>
      </c>
      <c r="B195" s="1">
        <v>37.40648</v>
      </c>
      <c r="C195" s="1">
        <v>-122.06892</v>
      </c>
      <c r="E195" s="3" t="s">
        <v>55</v>
      </c>
      <c r="F195" s="3" t="s">
        <v>763</v>
      </c>
      <c r="G195" s="3" t="s">
        <v>462</v>
      </c>
      <c r="H195" s="4">
        <v>17</v>
      </c>
      <c r="I195" s="4">
        <v>2.2</v>
      </c>
      <c r="J195" s="8">
        <v>0.033</v>
      </c>
      <c r="K195" s="5">
        <v>0.06</v>
      </c>
      <c r="L195" s="3" t="s">
        <v>533</v>
      </c>
      <c r="M195" s="3" t="s">
        <v>534</v>
      </c>
      <c r="N195" s="3" t="s">
        <v>535</v>
      </c>
    </row>
    <row r="196" spans="1:14" ht="11.25">
      <c r="A196" s="3" t="s">
        <v>632</v>
      </c>
      <c r="B196" s="1">
        <v>37.28365</v>
      </c>
      <c r="C196" s="1">
        <v>-122.12223</v>
      </c>
      <c r="E196" s="3" t="s">
        <v>55</v>
      </c>
      <c r="F196" s="3" t="s">
        <v>763</v>
      </c>
      <c r="G196" s="3" t="s">
        <v>528</v>
      </c>
      <c r="H196" s="4">
        <v>13</v>
      </c>
      <c r="I196" s="4">
        <v>1</v>
      </c>
      <c r="J196" s="8">
        <v>0</v>
      </c>
      <c r="K196" s="5">
        <v>0.09</v>
      </c>
      <c r="L196" s="3" t="s">
        <v>533</v>
      </c>
      <c r="M196" s="3" t="s">
        <v>534</v>
      </c>
      <c r="N196" s="3" t="s">
        <v>535</v>
      </c>
    </row>
    <row r="197" spans="1:14" ht="11.25">
      <c r="A197" s="3" t="s">
        <v>633</v>
      </c>
      <c r="B197" s="1">
        <v>37.41582</v>
      </c>
      <c r="C197" s="1">
        <v>-121.8941</v>
      </c>
      <c r="E197" s="3" t="s">
        <v>55</v>
      </c>
      <c r="F197" s="3" t="s">
        <v>763</v>
      </c>
      <c r="G197" s="3" t="s">
        <v>14</v>
      </c>
      <c r="H197" s="4">
        <v>22</v>
      </c>
      <c r="I197" s="4">
        <v>1.4</v>
      </c>
      <c r="J197" s="8">
        <v>0.533</v>
      </c>
      <c r="K197" s="5">
        <v>0.05</v>
      </c>
      <c r="L197" s="3" t="s">
        <v>533</v>
      </c>
      <c r="M197" s="3" t="s">
        <v>534</v>
      </c>
      <c r="N197" s="3" t="s">
        <v>535</v>
      </c>
    </row>
    <row r="198" spans="1:14" ht="11.25">
      <c r="A198" s="3" t="s">
        <v>634</v>
      </c>
      <c r="B198" s="1">
        <v>37.34707</v>
      </c>
      <c r="C198" s="1">
        <v>-122.16237</v>
      </c>
      <c r="E198" s="3" t="s">
        <v>55</v>
      </c>
      <c r="F198" s="3" t="s">
        <v>763</v>
      </c>
      <c r="G198" s="3" t="s">
        <v>528</v>
      </c>
      <c r="H198" s="4">
        <v>6</v>
      </c>
      <c r="I198" s="4">
        <v>0.5</v>
      </c>
      <c r="J198" s="8">
        <v>0.00044000000000000007</v>
      </c>
      <c r="K198" s="5">
        <v>0.02</v>
      </c>
      <c r="L198" s="3" t="s">
        <v>533</v>
      </c>
      <c r="M198" s="3" t="s">
        <v>534</v>
      </c>
      <c r="N198" s="3" t="s">
        <v>535</v>
      </c>
    </row>
    <row r="199" spans="1:14" ht="11.25">
      <c r="A199" s="3" t="s">
        <v>635</v>
      </c>
      <c r="B199" s="1">
        <v>37.48717</v>
      </c>
      <c r="C199" s="1">
        <v>-122.20653</v>
      </c>
      <c r="E199" s="3" t="s">
        <v>70</v>
      </c>
      <c r="F199" s="3" t="s">
        <v>70</v>
      </c>
      <c r="G199" s="3" t="s">
        <v>14</v>
      </c>
      <c r="H199" s="4">
        <v>98.5</v>
      </c>
      <c r="I199" s="4">
        <v>1.52</v>
      </c>
      <c r="J199" s="8">
        <v>0.0698</v>
      </c>
      <c r="K199" s="5">
        <v>0.17</v>
      </c>
      <c r="L199" s="3" t="s">
        <v>533</v>
      </c>
      <c r="M199" s="3" t="s">
        <v>534</v>
      </c>
      <c r="N199" s="3" t="s">
        <v>535</v>
      </c>
    </row>
    <row r="200" spans="1:14" ht="11.25">
      <c r="A200" s="3" t="s">
        <v>636</v>
      </c>
      <c r="B200" s="1">
        <v>37.65036</v>
      </c>
      <c r="C200" s="1">
        <v>-122.41389</v>
      </c>
      <c r="E200" s="3" t="s">
        <v>70</v>
      </c>
      <c r="F200" s="3" t="s">
        <v>70</v>
      </c>
      <c r="G200" s="3" t="s">
        <v>440</v>
      </c>
      <c r="H200" s="4">
        <v>31.7</v>
      </c>
      <c r="I200" s="4">
        <v>5.91</v>
      </c>
      <c r="J200" s="8">
        <v>0.22530000000000003</v>
      </c>
      <c r="K200" s="5">
        <v>0.17</v>
      </c>
      <c r="L200" s="3" t="s">
        <v>533</v>
      </c>
      <c r="M200" s="3" t="s">
        <v>534</v>
      </c>
      <c r="N200" s="3" t="s">
        <v>535</v>
      </c>
    </row>
    <row r="201" spans="1:14" ht="11.25">
      <c r="A201" s="3" t="s">
        <v>637</v>
      </c>
      <c r="B201" s="1">
        <v>37.49719</v>
      </c>
      <c r="C201" s="1">
        <v>-122.23706</v>
      </c>
      <c r="E201" s="3" t="s">
        <v>70</v>
      </c>
      <c r="F201" s="3" t="s">
        <v>70</v>
      </c>
      <c r="G201" s="3" t="s">
        <v>440</v>
      </c>
      <c r="H201" s="4">
        <v>4.3</v>
      </c>
      <c r="I201" s="4">
        <v>1.44</v>
      </c>
      <c r="J201" s="8">
        <v>0.08370000000000001</v>
      </c>
      <c r="K201" s="5">
        <v>0.11</v>
      </c>
      <c r="L201" s="3" t="s">
        <v>533</v>
      </c>
      <c r="M201" s="3" t="s">
        <v>534</v>
      </c>
      <c r="N201" s="3" t="s">
        <v>535</v>
      </c>
    </row>
    <row r="202" spans="1:14" ht="11.25">
      <c r="A202" s="3" t="s">
        <v>638</v>
      </c>
      <c r="B202" s="1">
        <v>37.58689</v>
      </c>
      <c r="C202" s="1">
        <v>-122.33197</v>
      </c>
      <c r="E202" s="3" t="s">
        <v>55</v>
      </c>
      <c r="F202" s="3" t="s">
        <v>763</v>
      </c>
      <c r="G202" s="3" t="s">
        <v>440</v>
      </c>
      <c r="H202" s="4">
        <v>44.2</v>
      </c>
      <c r="I202" s="4">
        <v>3.77</v>
      </c>
      <c r="J202" s="8">
        <v>0.1874</v>
      </c>
      <c r="K202" s="5">
        <v>0.2</v>
      </c>
      <c r="L202" s="3" t="s">
        <v>533</v>
      </c>
      <c r="M202" s="3" t="s">
        <v>534</v>
      </c>
      <c r="N202" s="3" t="s">
        <v>535</v>
      </c>
    </row>
    <row r="203" spans="1:14" ht="11.25">
      <c r="A203" s="3" t="s">
        <v>639</v>
      </c>
      <c r="B203" s="1">
        <v>37.47522</v>
      </c>
      <c r="C203" s="1">
        <v>-122.28286</v>
      </c>
      <c r="E203" s="3" t="s">
        <v>55</v>
      </c>
      <c r="F203" s="3" t="s">
        <v>763</v>
      </c>
      <c r="G203" s="3" t="s">
        <v>528</v>
      </c>
      <c r="H203" s="4">
        <v>13.4</v>
      </c>
      <c r="I203" s="4">
        <v>0.79</v>
      </c>
      <c r="J203" s="8">
        <v>0.0058</v>
      </c>
      <c r="K203" s="5">
        <v>0.04</v>
      </c>
      <c r="L203" s="3" t="s">
        <v>533</v>
      </c>
      <c r="M203" s="3" t="s">
        <v>534</v>
      </c>
      <c r="N203" s="3" t="s">
        <v>535</v>
      </c>
    </row>
    <row r="204" spans="1:14" ht="11.25">
      <c r="A204" s="3" t="s">
        <v>640</v>
      </c>
      <c r="B204" s="1">
        <v>37.44442</v>
      </c>
      <c r="C204" s="1">
        <v>-122.29106</v>
      </c>
      <c r="E204" s="3" t="s">
        <v>55</v>
      </c>
      <c r="F204" s="3" t="s">
        <v>763</v>
      </c>
      <c r="G204" s="3" t="s">
        <v>528</v>
      </c>
      <c r="H204" s="4">
        <v>5.3</v>
      </c>
      <c r="I204" s="4">
        <v>0.29</v>
      </c>
      <c r="J204" s="8">
        <v>0</v>
      </c>
      <c r="K204" s="5">
        <v>0.03</v>
      </c>
      <c r="L204" s="3" t="s">
        <v>533</v>
      </c>
      <c r="M204" s="3" t="s">
        <v>534</v>
      </c>
      <c r="N204" s="3" t="s">
        <v>535</v>
      </c>
    </row>
    <row r="205" spans="1:14" ht="11.25">
      <c r="A205" s="3" t="s">
        <v>641</v>
      </c>
      <c r="B205" s="1">
        <v>37.41625</v>
      </c>
      <c r="C205" s="1">
        <v>-122.26911</v>
      </c>
      <c r="E205" s="3" t="s">
        <v>55</v>
      </c>
      <c r="F205" s="3" t="s">
        <v>763</v>
      </c>
      <c r="G205" s="3" t="s">
        <v>528</v>
      </c>
      <c r="H205" s="4">
        <v>77.7</v>
      </c>
      <c r="I205" s="4">
        <v>2.35</v>
      </c>
      <c r="J205" s="8">
        <v>0.0036000000000000008</v>
      </c>
      <c r="K205" s="5">
        <v>0.04</v>
      </c>
      <c r="L205" s="3" t="s">
        <v>533</v>
      </c>
      <c r="M205" s="3" t="s">
        <v>534</v>
      </c>
      <c r="N205" s="3" t="s">
        <v>535</v>
      </c>
    </row>
    <row r="206" spans="1:14" ht="11.25">
      <c r="A206" s="3" t="s">
        <v>642</v>
      </c>
      <c r="B206" s="1">
        <v>37.65317</v>
      </c>
      <c r="C206" s="1">
        <v>-122.42556</v>
      </c>
      <c r="E206" s="3" t="s">
        <v>55</v>
      </c>
      <c r="F206" s="3" t="s">
        <v>763</v>
      </c>
      <c r="G206" s="3" t="s">
        <v>462</v>
      </c>
      <c r="H206" s="4">
        <v>34.4</v>
      </c>
      <c r="I206" s="4">
        <v>3.63</v>
      </c>
      <c r="J206" s="8">
        <v>0.19480000000000003</v>
      </c>
      <c r="K206" s="5">
        <v>0.06</v>
      </c>
      <c r="L206" s="3" t="s">
        <v>533</v>
      </c>
      <c r="M206" s="3" t="s">
        <v>534</v>
      </c>
      <c r="N206" s="3" t="s">
        <v>535</v>
      </c>
    </row>
    <row r="207" spans="1:14" ht="11.25">
      <c r="A207" s="3" t="s">
        <v>643</v>
      </c>
      <c r="B207" s="1">
        <v>37.57006</v>
      </c>
      <c r="C207" s="1">
        <v>-122.31858</v>
      </c>
      <c r="E207" s="3" t="s">
        <v>55</v>
      </c>
      <c r="F207" s="3" t="s">
        <v>763</v>
      </c>
      <c r="G207" s="3" t="s">
        <v>462</v>
      </c>
      <c r="H207" s="4">
        <v>4.8</v>
      </c>
      <c r="I207" s="4">
        <v>0.82</v>
      </c>
      <c r="J207" s="8">
        <v>0.012400000000000001</v>
      </c>
      <c r="K207" s="5">
        <v>0.05</v>
      </c>
      <c r="L207" s="3" t="s">
        <v>533</v>
      </c>
      <c r="M207" s="3" t="s">
        <v>534</v>
      </c>
      <c r="N207" s="3" t="s">
        <v>535</v>
      </c>
    </row>
    <row r="208" spans="1:14" ht="11.25">
      <c r="A208" s="3" t="s">
        <v>644</v>
      </c>
      <c r="B208" s="1">
        <v>37.58094</v>
      </c>
      <c r="C208" s="1">
        <v>-122.32344</v>
      </c>
      <c r="E208" s="3" t="s">
        <v>55</v>
      </c>
      <c r="F208" s="3" t="s">
        <v>763</v>
      </c>
      <c r="G208" s="3" t="s">
        <v>462</v>
      </c>
      <c r="H208" s="4">
        <v>4.7</v>
      </c>
      <c r="I208" s="4">
        <v>1.35</v>
      </c>
      <c r="J208" s="8">
        <v>0.08950000000000001</v>
      </c>
      <c r="K208" s="5">
        <v>0.11</v>
      </c>
      <c r="L208" s="3" t="s">
        <v>533</v>
      </c>
      <c r="M208" s="3" t="s">
        <v>534</v>
      </c>
      <c r="N208" s="3" t="s">
        <v>535</v>
      </c>
    </row>
    <row r="209" spans="1:14" ht="11.25">
      <c r="A209" s="3" t="s">
        <v>645</v>
      </c>
      <c r="B209" s="1">
        <v>37.59388</v>
      </c>
      <c r="C209" s="1">
        <v>-122.36825</v>
      </c>
      <c r="E209" s="3" t="s">
        <v>70</v>
      </c>
      <c r="F209" s="3" t="s">
        <v>70</v>
      </c>
      <c r="G209" s="3" t="s">
        <v>14</v>
      </c>
      <c r="H209" s="4">
        <v>53</v>
      </c>
      <c r="I209" s="4">
        <v>7.6</v>
      </c>
      <c r="J209" s="8">
        <v>0.063</v>
      </c>
      <c r="K209" s="5">
        <v>0.12</v>
      </c>
      <c r="L209" s="3" t="s">
        <v>533</v>
      </c>
      <c r="M209" s="3" t="s">
        <v>534</v>
      </c>
      <c r="N209" s="3" t="s">
        <v>535</v>
      </c>
    </row>
    <row r="210" spans="1:14" ht="11.25">
      <c r="A210" s="3" t="s">
        <v>646</v>
      </c>
      <c r="B210" s="1">
        <v>37.59792</v>
      </c>
      <c r="C210" s="1">
        <v>-122.37712</v>
      </c>
      <c r="E210" s="3" t="s">
        <v>70</v>
      </c>
      <c r="F210" s="3" t="s">
        <v>70</v>
      </c>
      <c r="G210" s="3" t="s">
        <v>14</v>
      </c>
      <c r="H210" s="4">
        <v>4</v>
      </c>
      <c r="I210" s="4">
        <v>1.3</v>
      </c>
      <c r="J210" s="8">
        <v>0.08100000000000002</v>
      </c>
      <c r="K210" s="5">
        <v>0.1</v>
      </c>
      <c r="L210" s="3" t="s">
        <v>533</v>
      </c>
      <c r="M210" s="3" t="s">
        <v>534</v>
      </c>
      <c r="N210" s="3" t="s">
        <v>535</v>
      </c>
    </row>
    <row r="211" spans="1:14" ht="11.25">
      <c r="A211" s="3" t="s">
        <v>647</v>
      </c>
      <c r="B211" s="1">
        <v>37.59792</v>
      </c>
      <c r="C211" s="1">
        <v>-122.37712</v>
      </c>
      <c r="E211" s="3" t="s">
        <v>70</v>
      </c>
      <c r="F211" s="3" t="s">
        <v>70</v>
      </c>
      <c r="G211" s="3" t="s">
        <v>14</v>
      </c>
      <c r="H211" s="4">
        <v>3</v>
      </c>
      <c r="I211" s="4">
        <v>1.2</v>
      </c>
      <c r="J211" s="8">
        <v>0.08700000000000001</v>
      </c>
      <c r="K211" s="5">
        <v>0.11</v>
      </c>
      <c r="L211" s="3" t="s">
        <v>533</v>
      </c>
      <c r="M211" s="3" t="s">
        <v>534</v>
      </c>
      <c r="N211" s="3" t="s">
        <v>535</v>
      </c>
    </row>
    <row r="212" spans="1:14" ht="11.25">
      <c r="A212" s="3" t="s">
        <v>648</v>
      </c>
      <c r="B212" s="1">
        <v>37.59215</v>
      </c>
      <c r="C212" s="1">
        <v>-122.36592</v>
      </c>
      <c r="E212" s="3" t="s">
        <v>70</v>
      </c>
      <c r="F212" s="3" t="s">
        <v>70</v>
      </c>
      <c r="G212" s="3" t="s">
        <v>14</v>
      </c>
      <c r="H212" s="4">
        <v>87</v>
      </c>
      <c r="I212" s="4">
        <v>6.4</v>
      </c>
      <c r="J212" s="8">
        <v>0.13899999999999998</v>
      </c>
      <c r="K212" s="5">
        <v>0.35</v>
      </c>
      <c r="L212" s="3" t="s">
        <v>533</v>
      </c>
      <c r="M212" s="3" t="s">
        <v>534</v>
      </c>
      <c r="N212" s="3" t="s">
        <v>535</v>
      </c>
    </row>
    <row r="213" spans="1:14" ht="11.25">
      <c r="A213" s="3" t="s">
        <v>649</v>
      </c>
      <c r="B213" s="1">
        <v>37.46098</v>
      </c>
      <c r="C213" s="1">
        <v>-122.12425</v>
      </c>
      <c r="E213" s="3" t="s">
        <v>70</v>
      </c>
      <c r="F213" s="3" t="s">
        <v>70</v>
      </c>
      <c r="G213" s="3" t="s">
        <v>14</v>
      </c>
      <c r="H213" s="4">
        <v>23</v>
      </c>
      <c r="I213" s="4">
        <v>2.5</v>
      </c>
      <c r="J213" s="8">
        <v>0.07</v>
      </c>
      <c r="K213" s="5">
        <v>0.13</v>
      </c>
      <c r="L213" s="3" t="s">
        <v>533</v>
      </c>
      <c r="M213" s="3" t="s">
        <v>534</v>
      </c>
      <c r="N213" s="3" t="s">
        <v>535</v>
      </c>
    </row>
    <row r="214" spans="1:14" ht="11.25">
      <c r="A214" s="3" t="s">
        <v>650</v>
      </c>
      <c r="B214" s="1">
        <v>37.51757</v>
      </c>
      <c r="C214" s="1">
        <v>-122.26382</v>
      </c>
      <c r="E214" s="3" t="s">
        <v>30</v>
      </c>
      <c r="F214" s="3" t="s">
        <v>30</v>
      </c>
      <c r="G214" s="3" t="s">
        <v>14</v>
      </c>
      <c r="H214" s="4">
        <v>16</v>
      </c>
      <c r="I214" s="4">
        <v>7.5</v>
      </c>
      <c r="J214" s="8">
        <v>20.294</v>
      </c>
      <c r="K214" s="5">
        <v>1.84</v>
      </c>
      <c r="L214" s="3" t="s">
        <v>533</v>
      </c>
      <c r="M214" s="3" t="s">
        <v>534</v>
      </c>
      <c r="N214" s="3" t="s">
        <v>535</v>
      </c>
    </row>
    <row r="215" spans="1:14" ht="11.25">
      <c r="A215" s="3" t="s">
        <v>651</v>
      </c>
      <c r="B215" s="1">
        <v>37.49868</v>
      </c>
      <c r="C215" s="1">
        <v>-122.24592</v>
      </c>
      <c r="E215" s="3" t="s">
        <v>30</v>
      </c>
      <c r="F215" s="3" t="s">
        <v>30</v>
      </c>
      <c r="G215" s="3" t="s">
        <v>14</v>
      </c>
      <c r="H215" s="4">
        <v>40</v>
      </c>
      <c r="I215" s="4">
        <v>11</v>
      </c>
      <c r="J215" s="8">
        <v>1.2220000000000002</v>
      </c>
      <c r="K215" s="5">
        <v>0.92</v>
      </c>
      <c r="L215" s="3" t="s">
        <v>533</v>
      </c>
      <c r="M215" s="3" t="s">
        <v>534</v>
      </c>
      <c r="N215" s="3" t="s">
        <v>535</v>
      </c>
    </row>
    <row r="216" spans="1:14" ht="11.25">
      <c r="A216" s="3" t="s">
        <v>652</v>
      </c>
      <c r="B216" s="1">
        <v>37.50642</v>
      </c>
      <c r="C216" s="1">
        <v>-122.25333</v>
      </c>
      <c r="E216" s="3" t="s">
        <v>21</v>
      </c>
      <c r="F216" s="3" t="s">
        <v>22</v>
      </c>
      <c r="G216" s="3" t="s">
        <v>14</v>
      </c>
      <c r="H216" s="4">
        <v>11</v>
      </c>
      <c r="I216" s="4">
        <v>3.7</v>
      </c>
      <c r="J216" s="8">
        <v>0.29100000000000004</v>
      </c>
      <c r="K216" s="5">
        <v>0.07</v>
      </c>
      <c r="L216" s="3" t="s">
        <v>533</v>
      </c>
      <c r="M216" s="3" t="s">
        <v>534</v>
      </c>
      <c r="N216" s="3" t="s">
        <v>535</v>
      </c>
    </row>
    <row r="217" spans="1:14" ht="11.25">
      <c r="A217" s="3" t="s">
        <v>653</v>
      </c>
      <c r="B217" s="1">
        <v>37.50483</v>
      </c>
      <c r="C217" s="1">
        <v>-122.24915</v>
      </c>
      <c r="E217" s="3" t="s">
        <v>70</v>
      </c>
      <c r="F217" s="3" t="s">
        <v>70</v>
      </c>
      <c r="G217" s="3" t="s">
        <v>14</v>
      </c>
      <c r="H217" s="4">
        <v>9</v>
      </c>
      <c r="I217" s="4">
        <v>4.8</v>
      </c>
      <c r="J217" s="8">
        <v>2.257</v>
      </c>
      <c r="K217" s="5">
        <v>0.32</v>
      </c>
      <c r="L217" s="3" t="s">
        <v>533</v>
      </c>
      <c r="M217" s="3" t="s">
        <v>534</v>
      </c>
      <c r="N217" s="3" t="s">
        <v>535</v>
      </c>
    </row>
    <row r="218" spans="1:14" ht="11.25">
      <c r="A218" s="3" t="s">
        <v>654</v>
      </c>
      <c r="B218" s="1">
        <v>37.70665</v>
      </c>
      <c r="C218" s="1">
        <v>-122.39812</v>
      </c>
      <c r="E218" s="3" t="s">
        <v>30</v>
      </c>
      <c r="F218" s="3" t="s">
        <v>30</v>
      </c>
      <c r="G218" s="3" t="s">
        <v>14</v>
      </c>
      <c r="H218" s="4">
        <v>6</v>
      </c>
      <c r="I218" s="4">
        <v>4.7</v>
      </c>
      <c r="J218" s="8">
        <v>0.143</v>
      </c>
      <c r="K218" s="5">
        <v>1.73</v>
      </c>
      <c r="L218" s="3" t="s">
        <v>533</v>
      </c>
      <c r="M218" s="3" t="s">
        <v>534</v>
      </c>
      <c r="N218" s="3" t="s">
        <v>535</v>
      </c>
    </row>
    <row r="219" spans="1:14" ht="11.25">
      <c r="A219" s="3" t="s">
        <v>655</v>
      </c>
      <c r="B219" s="1">
        <v>37.70665</v>
      </c>
      <c r="C219" s="1">
        <v>-122.39812</v>
      </c>
      <c r="E219" s="3" t="s">
        <v>30</v>
      </c>
      <c r="F219" s="3" t="s">
        <v>30</v>
      </c>
      <c r="G219" s="3" t="s">
        <v>14</v>
      </c>
      <c r="H219" s="4">
        <v>6</v>
      </c>
      <c r="I219" s="4">
        <v>2.9</v>
      </c>
      <c r="J219" s="8">
        <v>0.242</v>
      </c>
      <c r="K219" s="5">
        <v>1.91</v>
      </c>
      <c r="L219" s="3" t="s">
        <v>533</v>
      </c>
      <c r="M219" s="3" t="s">
        <v>534</v>
      </c>
      <c r="N219" s="3" t="s">
        <v>535</v>
      </c>
    </row>
    <row r="220" spans="1:14" ht="11.25">
      <c r="A220" s="3" t="s">
        <v>656</v>
      </c>
      <c r="B220" s="1">
        <v>37.65085</v>
      </c>
      <c r="C220" s="1">
        <v>-122.3837</v>
      </c>
      <c r="E220" s="3" t="s">
        <v>30</v>
      </c>
      <c r="F220" s="3" t="s">
        <v>30</v>
      </c>
      <c r="G220" s="3" t="s">
        <v>14</v>
      </c>
      <c r="H220" s="4">
        <v>27</v>
      </c>
      <c r="I220" s="4">
        <v>2.3</v>
      </c>
      <c r="J220" s="8">
        <v>0.115</v>
      </c>
      <c r="K220" s="5">
        <v>0.35</v>
      </c>
      <c r="L220" s="3" t="s">
        <v>533</v>
      </c>
      <c r="M220" s="3" t="s">
        <v>534</v>
      </c>
      <c r="N220" s="3" t="s">
        <v>535</v>
      </c>
    </row>
    <row r="221" spans="1:14" ht="11.25">
      <c r="A221" s="3" t="s">
        <v>657</v>
      </c>
      <c r="B221" s="1">
        <v>37.6413</v>
      </c>
      <c r="C221" s="1">
        <v>-122.4096</v>
      </c>
      <c r="E221" s="3" t="s">
        <v>30</v>
      </c>
      <c r="F221" s="3" t="s">
        <v>30</v>
      </c>
      <c r="G221" s="3" t="s">
        <v>14</v>
      </c>
      <c r="H221" s="4">
        <v>7</v>
      </c>
      <c r="I221" s="4">
        <v>1.7</v>
      </c>
      <c r="J221" s="8">
        <v>0.033</v>
      </c>
      <c r="K221" s="5">
        <v>0.04</v>
      </c>
      <c r="L221" s="3" t="s">
        <v>533</v>
      </c>
      <c r="M221" s="3" t="s">
        <v>534</v>
      </c>
      <c r="N221" s="3" t="s">
        <v>535</v>
      </c>
    </row>
    <row r="222" spans="1:14" ht="11.25">
      <c r="A222" s="3" t="s">
        <v>658</v>
      </c>
      <c r="B222" s="1">
        <v>37.52047</v>
      </c>
      <c r="C222" s="1">
        <v>-122.26607</v>
      </c>
      <c r="E222" s="3" t="s">
        <v>55</v>
      </c>
      <c r="F222" s="3" t="s">
        <v>763</v>
      </c>
      <c r="G222" s="3" t="s">
        <v>462</v>
      </c>
      <c r="H222" s="4">
        <v>8</v>
      </c>
      <c r="I222" s="4">
        <v>0.6</v>
      </c>
      <c r="J222" s="8">
        <v>0.004</v>
      </c>
      <c r="K222" s="5">
        <v>0.05</v>
      </c>
      <c r="L222" s="3" t="s">
        <v>533</v>
      </c>
      <c r="M222" s="3" t="s">
        <v>534</v>
      </c>
      <c r="N222" s="3" t="s">
        <v>535</v>
      </c>
    </row>
    <row r="223" spans="1:14" ht="11.25">
      <c r="A223" s="3" t="s">
        <v>659</v>
      </c>
      <c r="B223" s="1">
        <v>37.51237</v>
      </c>
      <c r="C223" s="1">
        <v>-122.25885</v>
      </c>
      <c r="E223" s="3" t="s">
        <v>55</v>
      </c>
      <c r="F223" s="3" t="s">
        <v>763</v>
      </c>
      <c r="G223" s="3" t="s">
        <v>440</v>
      </c>
      <c r="H223" s="4">
        <v>68</v>
      </c>
      <c r="I223" s="4">
        <v>8.8</v>
      </c>
      <c r="J223" s="8">
        <v>0.42100000000000004</v>
      </c>
      <c r="K223" s="5">
        <v>0.63</v>
      </c>
      <c r="L223" s="3" t="s">
        <v>533</v>
      </c>
      <c r="M223" s="3" t="s">
        <v>534</v>
      </c>
      <c r="N223" s="3" t="s">
        <v>535</v>
      </c>
    </row>
    <row r="224" spans="1:14" ht="11.25">
      <c r="A224" s="3" t="s">
        <v>660</v>
      </c>
      <c r="B224" s="1">
        <v>37.48085</v>
      </c>
      <c r="C224" s="1">
        <v>-122.23457</v>
      </c>
      <c r="E224" s="3" t="s">
        <v>55</v>
      </c>
      <c r="F224" s="3" t="s">
        <v>763</v>
      </c>
      <c r="G224" s="3" t="s">
        <v>440</v>
      </c>
      <c r="H224" s="4">
        <v>6</v>
      </c>
      <c r="I224" s="4">
        <v>0.7</v>
      </c>
      <c r="J224" s="8">
        <v>0.005</v>
      </c>
      <c r="K224" s="5">
        <v>0.66</v>
      </c>
      <c r="L224" s="3" t="s">
        <v>533</v>
      </c>
      <c r="M224" s="3" t="s">
        <v>534</v>
      </c>
      <c r="N224" s="3" t="s">
        <v>535</v>
      </c>
    </row>
    <row r="225" spans="1:14" ht="11.25">
      <c r="A225" s="3" t="s">
        <v>661</v>
      </c>
      <c r="B225" s="1">
        <v>37.48053</v>
      </c>
      <c r="C225" s="1">
        <v>-122.22692</v>
      </c>
      <c r="E225" s="3" t="s">
        <v>55</v>
      </c>
      <c r="F225" s="3" t="s">
        <v>763</v>
      </c>
      <c r="G225" s="3" t="s">
        <v>440</v>
      </c>
      <c r="H225" s="4">
        <v>21</v>
      </c>
      <c r="I225" s="4">
        <v>4</v>
      </c>
      <c r="J225" s="8">
        <v>0.135</v>
      </c>
      <c r="K225" s="5">
        <v>0.18</v>
      </c>
      <c r="L225" s="3" t="s">
        <v>533</v>
      </c>
      <c r="M225" s="3" t="s">
        <v>534</v>
      </c>
      <c r="N225" s="3" t="s">
        <v>535</v>
      </c>
    </row>
    <row r="226" spans="1:14" ht="11.25">
      <c r="A226" s="3" t="s">
        <v>662</v>
      </c>
      <c r="B226" s="1">
        <v>38.1265</v>
      </c>
      <c r="C226" s="1">
        <v>-122.26922</v>
      </c>
      <c r="E226" s="3" t="s">
        <v>598</v>
      </c>
      <c r="F226" s="3" t="s">
        <v>22</v>
      </c>
      <c r="G226" s="3" t="s">
        <v>440</v>
      </c>
      <c r="H226" s="4">
        <v>63.4</v>
      </c>
      <c r="I226" s="4">
        <v>3.01</v>
      </c>
      <c r="J226" s="8">
        <v>0.1447</v>
      </c>
      <c r="K226" s="5">
        <v>0.18</v>
      </c>
      <c r="L226" s="3" t="s">
        <v>533</v>
      </c>
      <c r="M226" s="3" t="s">
        <v>534</v>
      </c>
      <c r="N226" s="3" t="s">
        <v>535</v>
      </c>
    </row>
    <row r="227" spans="1:14" ht="11.25">
      <c r="A227" s="3" t="s">
        <v>663</v>
      </c>
      <c r="B227" s="1">
        <v>38.14111</v>
      </c>
      <c r="C227" s="1">
        <v>-122.2465</v>
      </c>
      <c r="E227" s="3" t="s">
        <v>55</v>
      </c>
      <c r="F227" s="3" t="s">
        <v>763</v>
      </c>
      <c r="G227" s="3" t="s">
        <v>440</v>
      </c>
      <c r="H227" s="4">
        <v>70.3</v>
      </c>
      <c r="I227" s="4">
        <v>2.57</v>
      </c>
      <c r="J227" s="8">
        <v>0.0008</v>
      </c>
      <c r="K227" s="5">
        <v>0.15</v>
      </c>
      <c r="L227" s="3" t="s">
        <v>533</v>
      </c>
      <c r="M227" s="3" t="s">
        <v>534</v>
      </c>
      <c r="N227" s="3" t="s">
        <v>535</v>
      </c>
    </row>
    <row r="228" spans="1:14" ht="11.25">
      <c r="A228" s="3" t="s">
        <v>664</v>
      </c>
      <c r="B228" s="1">
        <v>38.14172</v>
      </c>
      <c r="C228" s="1">
        <v>-122.1715</v>
      </c>
      <c r="E228" s="3" t="s">
        <v>598</v>
      </c>
      <c r="F228" s="3" t="s">
        <v>22</v>
      </c>
      <c r="G228" s="3" t="s">
        <v>528</v>
      </c>
      <c r="H228" s="4">
        <v>75.3</v>
      </c>
      <c r="I228" s="4">
        <v>2.08</v>
      </c>
      <c r="J228" s="8">
        <v>0.00030000000000000003</v>
      </c>
      <c r="K228" s="5">
        <v>0.29</v>
      </c>
      <c r="L228" s="3" t="s">
        <v>533</v>
      </c>
      <c r="M228" s="3" t="s">
        <v>534</v>
      </c>
      <c r="N228" s="3" t="s">
        <v>535</v>
      </c>
    </row>
    <row r="229" spans="1:14" ht="11.25">
      <c r="A229" s="3" t="s">
        <v>665</v>
      </c>
      <c r="B229" s="1">
        <v>38.09077</v>
      </c>
      <c r="C229" s="1">
        <v>-122.24778</v>
      </c>
      <c r="E229" s="3" t="s">
        <v>55</v>
      </c>
      <c r="F229" s="3" t="s">
        <v>763</v>
      </c>
      <c r="G229" s="3" t="s">
        <v>14</v>
      </c>
      <c r="H229" s="4">
        <v>67</v>
      </c>
      <c r="I229" s="4">
        <v>3</v>
      </c>
      <c r="J229" s="8">
        <v>0.012</v>
      </c>
      <c r="K229" s="5">
        <v>0.33</v>
      </c>
      <c r="L229" s="3" t="s">
        <v>533</v>
      </c>
      <c r="M229" s="3" t="s">
        <v>534</v>
      </c>
      <c r="N229" s="3" t="s">
        <v>535</v>
      </c>
    </row>
    <row r="230" spans="1:14" ht="11.25">
      <c r="A230" s="3" t="s">
        <v>666</v>
      </c>
      <c r="B230" s="1">
        <v>38.0946</v>
      </c>
      <c r="C230" s="1">
        <v>-122.24187</v>
      </c>
      <c r="E230" s="3" t="s">
        <v>598</v>
      </c>
      <c r="F230" s="3" t="s">
        <v>22</v>
      </c>
      <c r="G230" s="3" t="s">
        <v>462</v>
      </c>
      <c r="H230" s="4">
        <v>74</v>
      </c>
      <c r="I230" s="4">
        <v>7.8</v>
      </c>
      <c r="J230" s="8">
        <v>0.055</v>
      </c>
      <c r="K230" s="5">
        <v>1.86</v>
      </c>
      <c r="L230" s="3" t="s">
        <v>533</v>
      </c>
      <c r="M230" s="3" t="s">
        <v>534</v>
      </c>
      <c r="N230" s="3" t="s">
        <v>535</v>
      </c>
    </row>
    <row r="231" spans="1:14" ht="11.25">
      <c r="A231" s="3" t="s">
        <v>667</v>
      </c>
      <c r="B231" s="1">
        <v>38.11467</v>
      </c>
      <c r="C231" s="1">
        <v>-122.25213</v>
      </c>
      <c r="E231" s="3" t="s">
        <v>30</v>
      </c>
      <c r="F231" s="3" t="s">
        <v>30</v>
      </c>
      <c r="G231" s="3" t="s">
        <v>440</v>
      </c>
      <c r="H231" s="4">
        <v>6</v>
      </c>
      <c r="I231" s="4">
        <v>2.7</v>
      </c>
      <c r="J231" s="8">
        <v>1.2590000000000001</v>
      </c>
      <c r="K231" s="5">
        <v>0.17</v>
      </c>
      <c r="L231" s="3" t="s">
        <v>533</v>
      </c>
      <c r="M231" s="3" t="s">
        <v>534</v>
      </c>
      <c r="N231" s="3" t="s">
        <v>535</v>
      </c>
    </row>
    <row r="232" spans="1:14" ht="11.25">
      <c r="A232" s="3" t="s">
        <v>668</v>
      </c>
      <c r="B232" s="1">
        <v>38.1412</v>
      </c>
      <c r="C232" s="1">
        <v>-122.1713</v>
      </c>
      <c r="E232" s="3" t="s">
        <v>598</v>
      </c>
      <c r="F232" s="3" t="s">
        <v>22</v>
      </c>
      <c r="G232" s="3" t="s">
        <v>528</v>
      </c>
      <c r="H232" s="4">
        <v>39</v>
      </c>
      <c r="I232" s="4">
        <v>1.8</v>
      </c>
      <c r="J232" s="8">
        <v>0</v>
      </c>
      <c r="K232" s="5">
        <v>0.18</v>
      </c>
      <c r="L232" s="3" t="s">
        <v>533</v>
      </c>
      <c r="M232" s="3" t="s">
        <v>534</v>
      </c>
      <c r="N232" s="3" t="s">
        <v>535</v>
      </c>
    </row>
    <row r="233" spans="1:14" ht="11.25">
      <c r="A233" s="3" t="s">
        <v>669</v>
      </c>
      <c r="B233" s="1">
        <v>38.08987</v>
      </c>
      <c r="C233" s="1">
        <v>-122.24025</v>
      </c>
      <c r="E233" s="3" t="s">
        <v>55</v>
      </c>
      <c r="F233" s="3" t="s">
        <v>763</v>
      </c>
      <c r="G233" s="3" t="s">
        <v>440</v>
      </c>
      <c r="H233" s="4">
        <v>83</v>
      </c>
      <c r="I233" s="4">
        <v>7.5</v>
      </c>
      <c r="J233" s="8">
        <v>0.036</v>
      </c>
      <c r="K233" s="5">
        <v>0.37</v>
      </c>
      <c r="L233" s="3" t="s">
        <v>533</v>
      </c>
      <c r="M233" s="3" t="s">
        <v>534</v>
      </c>
      <c r="N233" s="3" t="s">
        <v>535</v>
      </c>
    </row>
    <row r="234" spans="1:14" ht="11.25">
      <c r="A234" s="3" t="s">
        <v>670</v>
      </c>
      <c r="B234" s="1">
        <v>38.1308</v>
      </c>
      <c r="C234" s="1">
        <v>-122.22865</v>
      </c>
      <c r="E234" s="3" t="s">
        <v>55</v>
      </c>
      <c r="F234" s="3" t="s">
        <v>763</v>
      </c>
      <c r="G234" s="3" t="s">
        <v>462</v>
      </c>
      <c r="H234" s="4">
        <v>61</v>
      </c>
      <c r="I234" s="4">
        <v>2.7</v>
      </c>
      <c r="J234" s="8">
        <v>0.003</v>
      </c>
      <c r="K234" s="5">
        <v>0.42</v>
      </c>
      <c r="L234" s="3" t="s">
        <v>533</v>
      </c>
      <c r="M234" s="3" t="s">
        <v>534</v>
      </c>
      <c r="N234" s="3" t="s">
        <v>535</v>
      </c>
    </row>
    <row r="235" spans="1:14" ht="11.25">
      <c r="A235" s="3" t="s">
        <v>671</v>
      </c>
      <c r="B235" s="1">
        <v>38.1308</v>
      </c>
      <c r="C235" s="1">
        <v>-122.22865</v>
      </c>
      <c r="E235" s="3" t="s">
        <v>55</v>
      </c>
      <c r="F235" s="3" t="s">
        <v>763</v>
      </c>
      <c r="G235" s="3" t="s">
        <v>462</v>
      </c>
      <c r="H235" s="4">
        <v>42</v>
      </c>
      <c r="I235" s="4">
        <v>2.6</v>
      </c>
      <c r="J235" s="8">
        <v>0.012</v>
      </c>
      <c r="K235" s="5">
        <v>0.37</v>
      </c>
      <c r="L235" s="3" t="s">
        <v>533</v>
      </c>
      <c r="M235" s="3" t="s">
        <v>534</v>
      </c>
      <c r="N235" s="3" t="s">
        <v>535</v>
      </c>
    </row>
    <row r="236" spans="1:14" ht="11.25">
      <c r="A236" s="3" t="s">
        <v>672</v>
      </c>
      <c r="B236" s="1">
        <v>38.11738</v>
      </c>
      <c r="C236" s="1">
        <v>-122.2535</v>
      </c>
      <c r="E236" s="3" t="s">
        <v>55</v>
      </c>
      <c r="F236" s="3" t="s">
        <v>763</v>
      </c>
      <c r="G236" s="3" t="s">
        <v>440</v>
      </c>
      <c r="H236" s="4">
        <v>60</v>
      </c>
      <c r="I236" s="4">
        <v>7.3</v>
      </c>
      <c r="J236" s="8">
        <v>0.34900000000000003</v>
      </c>
      <c r="K236" s="5">
        <v>0.57</v>
      </c>
      <c r="L236" s="3" t="s">
        <v>533</v>
      </c>
      <c r="M236" s="3" t="s">
        <v>534</v>
      </c>
      <c r="N236" s="3" t="s">
        <v>535</v>
      </c>
    </row>
    <row r="237" spans="1:14" ht="11.25">
      <c r="A237" s="3" t="s">
        <v>673</v>
      </c>
      <c r="B237" s="1">
        <v>37.8192</v>
      </c>
      <c r="C237" s="1">
        <v>-122.27626666666667</v>
      </c>
      <c r="E237" s="3" t="s">
        <v>674</v>
      </c>
      <c r="F237" s="3" t="s">
        <v>674</v>
      </c>
      <c r="H237" s="4">
        <v>18.23</v>
      </c>
      <c r="I237" s="4">
        <v>5.35</v>
      </c>
      <c r="J237" s="8">
        <v>0.718</v>
      </c>
      <c r="L237" s="3" t="s">
        <v>675</v>
      </c>
      <c r="M237" s="3" t="s">
        <v>676</v>
      </c>
      <c r="N237" s="3" t="s">
        <v>677</v>
      </c>
    </row>
    <row r="238" spans="1:14" ht="11.25">
      <c r="A238" s="3" t="s">
        <v>678</v>
      </c>
      <c r="B238" s="1">
        <v>37.82266666666666</v>
      </c>
      <c r="C238" s="1">
        <v>-122.28433333333334</v>
      </c>
      <c r="E238" s="3" t="s">
        <v>674</v>
      </c>
      <c r="F238" s="3" t="s">
        <v>674</v>
      </c>
      <c r="H238" s="4">
        <v>35.77</v>
      </c>
      <c r="I238" s="4">
        <v>8.3</v>
      </c>
      <c r="J238" s="8">
        <v>3.7020000000000004</v>
      </c>
      <c r="L238" s="3" t="s">
        <v>675</v>
      </c>
      <c r="M238" s="3" t="s">
        <v>676</v>
      </c>
      <c r="N238" s="3" t="s">
        <v>677</v>
      </c>
    </row>
    <row r="239" spans="1:14" ht="11.25">
      <c r="A239" s="3" t="s">
        <v>679</v>
      </c>
      <c r="B239" s="1">
        <v>37.81483333333333</v>
      </c>
      <c r="C239" s="1">
        <v>-122.2795</v>
      </c>
      <c r="E239" s="3" t="s">
        <v>674</v>
      </c>
      <c r="F239" s="3" t="s">
        <v>674</v>
      </c>
      <c r="H239" s="4">
        <v>19.39</v>
      </c>
      <c r="I239" s="4">
        <v>9.39</v>
      </c>
      <c r="J239" s="8">
        <v>0.19</v>
      </c>
      <c r="L239" s="3" t="s">
        <v>675</v>
      </c>
      <c r="M239" s="3" t="s">
        <v>676</v>
      </c>
      <c r="N239" s="3" t="s">
        <v>677</v>
      </c>
    </row>
    <row r="240" spans="1:14" ht="11.25">
      <c r="A240" s="3" t="s">
        <v>680</v>
      </c>
      <c r="B240" s="1">
        <v>37.82533333333333</v>
      </c>
      <c r="C240" s="1">
        <v>-122.291</v>
      </c>
      <c r="E240" s="3" t="s">
        <v>674</v>
      </c>
      <c r="F240" s="3" t="s">
        <v>674</v>
      </c>
      <c r="H240" s="4">
        <v>16</v>
      </c>
      <c r="I240" s="4">
        <v>3.39</v>
      </c>
      <c r="J240" s="8">
        <v>93.411</v>
      </c>
      <c r="L240" s="3" t="s">
        <v>675</v>
      </c>
      <c r="M240" s="3" t="s">
        <v>676</v>
      </c>
      <c r="N240" s="3" t="s">
        <v>677</v>
      </c>
    </row>
    <row r="241" spans="1:14" ht="11.25">
      <c r="A241" s="3" t="s">
        <v>681</v>
      </c>
      <c r="B241" s="1">
        <v>37.81216666666667</v>
      </c>
      <c r="C241" s="1">
        <v>-122.3005</v>
      </c>
      <c r="E241" s="3" t="s">
        <v>674</v>
      </c>
      <c r="F241" s="3" t="s">
        <v>674</v>
      </c>
      <c r="H241" s="4">
        <v>27</v>
      </c>
      <c r="I241" s="4">
        <v>6.76</v>
      </c>
      <c r="J241" s="8">
        <v>1.663</v>
      </c>
      <c r="L241" s="3" t="s">
        <v>675</v>
      </c>
      <c r="M241" s="3" t="s">
        <v>676</v>
      </c>
      <c r="N241" s="3" t="s">
        <v>677</v>
      </c>
    </row>
    <row r="242" spans="1:14" ht="11.25">
      <c r="A242" s="3" t="s">
        <v>682</v>
      </c>
      <c r="B242" s="1">
        <v>37.82216666666667</v>
      </c>
      <c r="C242" s="1">
        <v>-122.28183333333334</v>
      </c>
      <c r="E242" s="3" t="s">
        <v>674</v>
      </c>
      <c r="F242" s="3" t="s">
        <v>674</v>
      </c>
      <c r="H242" s="4">
        <v>10.9</v>
      </c>
      <c r="I242" s="4">
        <v>10.3</v>
      </c>
      <c r="J242" s="8">
        <v>6.077000000000001</v>
      </c>
      <c r="L242" s="3" t="s">
        <v>675</v>
      </c>
      <c r="M242" s="3" t="s">
        <v>676</v>
      </c>
      <c r="N242" s="3" t="s">
        <v>677</v>
      </c>
    </row>
    <row r="243" spans="1:14" ht="11.25">
      <c r="A243" s="3" t="s">
        <v>683</v>
      </c>
      <c r="B243" s="1">
        <v>37.81166666666667</v>
      </c>
      <c r="C243" s="1">
        <v>-122.28833333333333</v>
      </c>
      <c r="E243" s="3" t="s">
        <v>674</v>
      </c>
      <c r="F243" s="3" t="s">
        <v>674</v>
      </c>
      <c r="H243" s="4">
        <v>20</v>
      </c>
      <c r="I243" s="4">
        <v>6.47</v>
      </c>
      <c r="J243" s="8">
        <v>5.695</v>
      </c>
      <c r="L243" s="3" t="s">
        <v>675</v>
      </c>
      <c r="M243" s="3" t="s">
        <v>676</v>
      </c>
      <c r="N243" s="3" t="s">
        <v>677</v>
      </c>
    </row>
    <row r="244" spans="1:14" ht="11.25">
      <c r="A244" s="3" t="s">
        <v>684</v>
      </c>
      <c r="B244" s="1">
        <v>37.8254</v>
      </c>
      <c r="C244" s="1">
        <v>-122.28865</v>
      </c>
      <c r="E244" s="3" t="s">
        <v>674</v>
      </c>
      <c r="F244" s="3" t="s">
        <v>674</v>
      </c>
      <c r="H244" s="4">
        <v>15.82</v>
      </c>
      <c r="I244" s="4">
        <v>11</v>
      </c>
      <c r="J244" s="8">
        <v>1.754</v>
      </c>
      <c r="L244" s="3" t="s">
        <v>675</v>
      </c>
      <c r="M244" s="3" t="s">
        <v>676</v>
      </c>
      <c r="N244" s="3" t="s">
        <v>677</v>
      </c>
    </row>
    <row r="245" spans="1:14" ht="11.25">
      <c r="A245" s="3" t="s">
        <v>685</v>
      </c>
      <c r="B245" s="1">
        <v>37.82216666666667</v>
      </c>
      <c r="C245" s="1">
        <v>-122.28633333333333</v>
      </c>
      <c r="E245" s="3" t="s">
        <v>674</v>
      </c>
      <c r="F245" s="3" t="s">
        <v>674</v>
      </c>
      <c r="H245" s="4">
        <v>23.8</v>
      </c>
      <c r="I245" s="4">
        <v>2.39</v>
      </c>
      <c r="J245" s="8">
        <v>0.793</v>
      </c>
      <c r="L245" s="3" t="s">
        <v>675</v>
      </c>
      <c r="M245" s="3" t="s">
        <v>676</v>
      </c>
      <c r="N245" s="3" t="s">
        <v>677</v>
      </c>
    </row>
    <row r="246" spans="1:14" ht="11.25">
      <c r="A246" s="3" t="s">
        <v>686</v>
      </c>
      <c r="B246" s="1">
        <v>37.82216666666667</v>
      </c>
      <c r="C246" s="1">
        <v>-122.28633333333333</v>
      </c>
      <c r="E246" s="3" t="s">
        <v>674</v>
      </c>
      <c r="F246" s="3" t="s">
        <v>674</v>
      </c>
      <c r="H246" s="4">
        <v>17.48</v>
      </c>
      <c r="I246" s="4">
        <v>5.23</v>
      </c>
      <c r="J246" s="8">
        <v>17.725</v>
      </c>
      <c r="L246" s="3" t="s">
        <v>675</v>
      </c>
      <c r="M246" s="3" t="s">
        <v>676</v>
      </c>
      <c r="N246" s="3" t="s">
        <v>677</v>
      </c>
    </row>
    <row r="247" spans="1:14" ht="11.25">
      <c r="A247" s="3" t="s">
        <v>687</v>
      </c>
      <c r="B247" s="1">
        <v>37.82633333333333</v>
      </c>
      <c r="C247" s="1">
        <v>-122.28666666666666</v>
      </c>
      <c r="E247" s="3" t="s">
        <v>674</v>
      </c>
      <c r="F247" s="3" t="s">
        <v>674</v>
      </c>
      <c r="H247" s="4">
        <v>22</v>
      </c>
      <c r="I247" s="4">
        <v>2.36</v>
      </c>
      <c r="J247" s="8">
        <v>10.618000000000002</v>
      </c>
      <c r="L247" s="3" t="s">
        <v>675</v>
      </c>
      <c r="M247" s="3" t="s">
        <v>676</v>
      </c>
      <c r="N247" s="3" t="s">
        <v>677</v>
      </c>
    </row>
    <row r="248" spans="1:14" ht="11.25">
      <c r="A248" s="3" t="s">
        <v>688</v>
      </c>
      <c r="B248" s="1">
        <v>37.8134</v>
      </c>
      <c r="C248" s="1">
        <v>-122.27911666666667</v>
      </c>
      <c r="E248" s="3" t="s">
        <v>674</v>
      </c>
      <c r="F248" s="3" t="s">
        <v>674</v>
      </c>
      <c r="H248" s="4">
        <v>19.28</v>
      </c>
      <c r="I248" s="4">
        <v>4.73</v>
      </c>
      <c r="J248" s="8">
        <v>0.11699999999999999</v>
      </c>
      <c r="L248" s="3" t="s">
        <v>675</v>
      </c>
      <c r="M248" s="3" t="s">
        <v>676</v>
      </c>
      <c r="N248" s="3" t="s">
        <v>677</v>
      </c>
    </row>
    <row r="249" spans="1:14" ht="11.25">
      <c r="A249" s="3" t="s">
        <v>689</v>
      </c>
      <c r="B249" s="1">
        <v>37.8134</v>
      </c>
      <c r="C249" s="1">
        <v>-122.27911666666667</v>
      </c>
      <c r="E249" s="3" t="s">
        <v>674</v>
      </c>
      <c r="F249" s="3" t="s">
        <v>674</v>
      </c>
      <c r="H249" s="4">
        <v>18.55</v>
      </c>
      <c r="I249" s="4">
        <v>6.95</v>
      </c>
      <c r="J249" s="8">
        <v>0.11599999999999999</v>
      </c>
      <c r="L249" s="3" t="s">
        <v>675</v>
      </c>
      <c r="M249" s="3" t="s">
        <v>676</v>
      </c>
      <c r="N249" s="3" t="s">
        <v>677</v>
      </c>
    </row>
    <row r="250" spans="1:14" ht="11.25">
      <c r="A250" s="3" t="s">
        <v>690</v>
      </c>
      <c r="B250" s="1">
        <v>37.81433333333333</v>
      </c>
      <c r="C250" s="1">
        <v>-122.2925</v>
      </c>
      <c r="E250" s="3" t="s">
        <v>674</v>
      </c>
      <c r="F250" s="3" t="s">
        <v>674</v>
      </c>
      <c r="H250" s="4">
        <v>18.67</v>
      </c>
      <c r="I250" s="4">
        <v>3.64</v>
      </c>
      <c r="J250" s="8">
        <v>1.954</v>
      </c>
      <c r="L250" s="3" t="s">
        <v>675</v>
      </c>
      <c r="M250" s="3" t="s">
        <v>676</v>
      </c>
      <c r="N250" s="3" t="s">
        <v>677</v>
      </c>
    </row>
    <row r="251" spans="1:14" ht="11.25">
      <c r="A251" s="3" t="s">
        <v>691</v>
      </c>
      <c r="B251" s="1">
        <v>37.8152</v>
      </c>
      <c r="C251" s="1">
        <v>-122.27948333333333</v>
      </c>
      <c r="E251" s="3" t="s">
        <v>674</v>
      </c>
      <c r="F251" s="3" t="s">
        <v>674</v>
      </c>
      <c r="H251" s="4">
        <v>8.73</v>
      </c>
      <c r="I251" s="4">
        <v>14.2</v>
      </c>
      <c r="J251" s="8">
        <v>0.10200000000000001</v>
      </c>
      <c r="L251" s="3" t="s">
        <v>675</v>
      </c>
      <c r="M251" s="3" t="s">
        <v>676</v>
      </c>
      <c r="N251" s="3" t="s">
        <v>677</v>
      </c>
    </row>
    <row r="252" spans="1:14" ht="11.25">
      <c r="A252" s="3" t="s">
        <v>692</v>
      </c>
      <c r="B252" s="1">
        <v>37.820166666666665</v>
      </c>
      <c r="C252" s="1">
        <v>-122.28733333333334</v>
      </c>
      <c r="E252" s="3" t="s">
        <v>674</v>
      </c>
      <c r="F252" s="3" t="s">
        <v>674</v>
      </c>
      <c r="H252" s="4">
        <v>18.12</v>
      </c>
      <c r="I252" s="4">
        <v>8.94</v>
      </c>
      <c r="J252" s="8">
        <v>8.21</v>
      </c>
      <c r="L252" s="3" t="s">
        <v>675</v>
      </c>
      <c r="M252" s="3" t="s">
        <v>676</v>
      </c>
      <c r="N252" s="3" t="s">
        <v>677</v>
      </c>
    </row>
    <row r="253" spans="1:14" ht="11.25">
      <c r="A253" s="3" t="s">
        <v>693</v>
      </c>
      <c r="B253" s="1">
        <v>37.82</v>
      </c>
      <c r="C253" s="1">
        <v>-122.28483333333334</v>
      </c>
      <c r="E253" s="3" t="s">
        <v>674</v>
      </c>
      <c r="F253" s="3" t="s">
        <v>674</v>
      </c>
      <c r="H253" s="4">
        <v>18.63</v>
      </c>
      <c r="I253" s="4">
        <v>9.51</v>
      </c>
      <c r="J253" s="8">
        <v>14.733000000000002</v>
      </c>
      <c r="L253" s="3" t="s">
        <v>675</v>
      </c>
      <c r="M253" s="3" t="s">
        <v>676</v>
      </c>
      <c r="N253" s="3" t="s">
        <v>677</v>
      </c>
    </row>
    <row r="254" spans="1:14" ht="11.25">
      <c r="A254" s="3" t="s">
        <v>694</v>
      </c>
      <c r="B254" s="1">
        <v>37.8215</v>
      </c>
      <c r="C254" s="1">
        <v>-122.28566666666667</v>
      </c>
      <c r="E254" s="3" t="s">
        <v>674</v>
      </c>
      <c r="F254" s="3" t="s">
        <v>674</v>
      </c>
      <c r="H254" s="4">
        <v>17.5</v>
      </c>
      <c r="I254" s="4">
        <v>7.36</v>
      </c>
      <c r="J254" s="8">
        <v>1.7760000000000002</v>
      </c>
      <c r="L254" s="3" t="s">
        <v>675</v>
      </c>
      <c r="M254" s="3" t="s">
        <v>676</v>
      </c>
      <c r="N254" s="3" t="s">
        <v>677</v>
      </c>
    </row>
    <row r="255" spans="1:14" ht="11.25">
      <c r="A255" s="3" t="s">
        <v>695</v>
      </c>
      <c r="B255" s="1">
        <v>37.82066666666667</v>
      </c>
      <c r="C255" s="1">
        <v>-122.28566666666667</v>
      </c>
      <c r="E255" s="3" t="s">
        <v>674</v>
      </c>
      <c r="F255" s="3" t="s">
        <v>674</v>
      </c>
      <c r="H255" s="4">
        <v>18.12</v>
      </c>
      <c r="I255" s="4">
        <v>9.43</v>
      </c>
      <c r="J255" s="8">
        <v>3.628</v>
      </c>
      <c r="L255" s="3" t="s">
        <v>675</v>
      </c>
      <c r="M255" s="3" t="s">
        <v>676</v>
      </c>
      <c r="N255" s="3" t="s">
        <v>677</v>
      </c>
    </row>
    <row r="256" spans="1:14" ht="11.25">
      <c r="A256" s="3" t="s">
        <v>696</v>
      </c>
      <c r="B256" s="1">
        <v>37.826</v>
      </c>
      <c r="C256" s="1">
        <v>-122.28216666666667</v>
      </c>
      <c r="E256" s="3" t="s">
        <v>674</v>
      </c>
      <c r="F256" s="3" t="s">
        <v>674</v>
      </c>
      <c r="H256" s="4">
        <v>20</v>
      </c>
      <c r="I256" s="4">
        <v>9.23</v>
      </c>
      <c r="J256" s="8">
        <v>0.04</v>
      </c>
      <c r="L256" s="3" t="s">
        <v>675</v>
      </c>
      <c r="M256" s="3" t="s">
        <v>676</v>
      </c>
      <c r="N256" s="3" t="s">
        <v>677</v>
      </c>
    </row>
    <row r="257" spans="1:14" ht="11.25">
      <c r="A257" s="3" t="s">
        <v>697</v>
      </c>
      <c r="B257" s="1">
        <v>37.82083333333333</v>
      </c>
      <c r="C257" s="1">
        <v>-122.28466666666667</v>
      </c>
      <c r="E257" s="3" t="s">
        <v>674</v>
      </c>
      <c r="F257" s="3" t="s">
        <v>674</v>
      </c>
      <c r="H257" s="4">
        <v>19.28</v>
      </c>
      <c r="I257" s="4">
        <v>10.3</v>
      </c>
      <c r="J257" s="8">
        <v>0.40199999999999997</v>
      </c>
      <c r="L257" s="3" t="s">
        <v>675</v>
      </c>
      <c r="M257" s="3" t="s">
        <v>676</v>
      </c>
      <c r="N257" s="3" t="s">
        <v>677</v>
      </c>
    </row>
    <row r="258" spans="1:14" ht="11.25">
      <c r="A258" s="3" t="s">
        <v>697</v>
      </c>
      <c r="B258" s="1">
        <v>37.82083333333333</v>
      </c>
      <c r="C258" s="1">
        <v>-122.28466666666667</v>
      </c>
      <c r="E258" s="3" t="s">
        <v>674</v>
      </c>
      <c r="F258" s="3" t="s">
        <v>674</v>
      </c>
      <c r="H258" s="4">
        <v>24.84</v>
      </c>
      <c r="I258" s="4">
        <v>9.01</v>
      </c>
      <c r="J258" s="8">
        <v>0.189</v>
      </c>
      <c r="L258" s="3" t="s">
        <v>675</v>
      </c>
      <c r="M258" s="3" t="s">
        <v>676</v>
      </c>
      <c r="N258" s="3" t="s">
        <v>677</v>
      </c>
    </row>
    <row r="259" spans="1:14" ht="11.25">
      <c r="A259" s="3" t="s">
        <v>698</v>
      </c>
      <c r="B259" s="1">
        <v>37.82233333333333</v>
      </c>
      <c r="C259" s="1">
        <v>-122.28483333333334</v>
      </c>
      <c r="E259" s="3" t="s">
        <v>674</v>
      </c>
      <c r="F259" s="3" t="s">
        <v>674</v>
      </c>
      <c r="H259" s="4">
        <v>16.18</v>
      </c>
      <c r="I259" s="4">
        <v>7.18</v>
      </c>
      <c r="J259" s="8">
        <v>0.22200000000000003</v>
      </c>
      <c r="L259" s="3" t="s">
        <v>675</v>
      </c>
      <c r="M259" s="3" t="s">
        <v>676</v>
      </c>
      <c r="N259" s="3" t="s">
        <v>677</v>
      </c>
    </row>
    <row r="260" spans="1:14" ht="11.25">
      <c r="A260" s="3" t="s">
        <v>699</v>
      </c>
      <c r="B260" s="1">
        <v>37.80996666666667</v>
      </c>
      <c r="C260" s="1">
        <v>-122.27253333333333</v>
      </c>
      <c r="E260" s="3" t="s">
        <v>674</v>
      </c>
      <c r="F260" s="3" t="s">
        <v>674</v>
      </c>
      <c r="H260" s="4">
        <v>10.84</v>
      </c>
      <c r="I260" s="4">
        <v>3.18</v>
      </c>
      <c r="J260" s="8">
        <v>0.202</v>
      </c>
      <c r="L260" s="3" t="s">
        <v>675</v>
      </c>
      <c r="M260" s="3" t="s">
        <v>676</v>
      </c>
      <c r="N260" s="3" t="s">
        <v>677</v>
      </c>
    </row>
    <row r="261" spans="1:14" ht="11.25">
      <c r="A261" s="3" t="s">
        <v>700</v>
      </c>
      <c r="B261" s="1">
        <v>37.80996666666667</v>
      </c>
      <c r="C261" s="1">
        <v>-122.27253333333333</v>
      </c>
      <c r="E261" s="3" t="s">
        <v>674</v>
      </c>
      <c r="F261" s="3" t="s">
        <v>674</v>
      </c>
      <c r="H261" s="4">
        <v>15.82</v>
      </c>
      <c r="I261" s="4">
        <v>2.89</v>
      </c>
      <c r="J261" s="8">
        <v>0.327</v>
      </c>
      <c r="L261" s="3" t="s">
        <v>675</v>
      </c>
      <c r="M261" s="3" t="s">
        <v>676</v>
      </c>
      <c r="N261" s="3" t="s">
        <v>677</v>
      </c>
    </row>
    <row r="262" spans="1:14" ht="11.25">
      <c r="A262" s="3" t="s">
        <v>701</v>
      </c>
      <c r="B262" s="1">
        <v>37.82500277777778</v>
      </c>
      <c r="C262" s="1">
        <v>-122.251538888889</v>
      </c>
      <c r="D262" s="3" t="s">
        <v>702</v>
      </c>
      <c r="E262" s="3" t="s">
        <v>55</v>
      </c>
      <c r="F262" s="3" t="s">
        <v>763</v>
      </c>
      <c r="H262" s="4">
        <v>33.8</v>
      </c>
      <c r="J262" s="8">
        <v>0.3078</v>
      </c>
      <c r="K262" s="5">
        <v>1.21</v>
      </c>
      <c r="L262" s="3" t="s">
        <v>703</v>
      </c>
      <c r="M262" s="3" t="s">
        <v>704</v>
      </c>
      <c r="N262" s="3" t="s">
        <v>705</v>
      </c>
    </row>
    <row r="263" spans="1:14" ht="11.25">
      <c r="A263" s="3" t="s">
        <v>706</v>
      </c>
      <c r="B263" s="1">
        <v>37.83097222222222</v>
      </c>
      <c r="C263" s="1">
        <v>-122.245663888889</v>
      </c>
      <c r="D263" s="3" t="s">
        <v>702</v>
      </c>
      <c r="E263" s="3" t="s">
        <v>55</v>
      </c>
      <c r="F263" s="3" t="s">
        <v>763</v>
      </c>
      <c r="H263" s="4">
        <v>67.7</v>
      </c>
      <c r="J263" s="8">
        <v>0.2924</v>
      </c>
      <c r="K263" s="5">
        <v>0.69</v>
      </c>
      <c r="L263" s="3" t="s">
        <v>703</v>
      </c>
      <c r="M263" s="3" t="s">
        <v>704</v>
      </c>
      <c r="N263" s="3" t="s">
        <v>705</v>
      </c>
    </row>
    <row r="264" spans="1:14" ht="11.25">
      <c r="A264" s="12" t="s">
        <v>707</v>
      </c>
      <c r="B264" s="1">
        <v>37.8234725</v>
      </c>
      <c r="C264" s="1">
        <v>-122.2868279</v>
      </c>
      <c r="D264" s="3" t="s">
        <v>20</v>
      </c>
      <c r="E264" s="3" t="s">
        <v>30</v>
      </c>
      <c r="F264" s="3" t="s">
        <v>30</v>
      </c>
      <c r="H264" s="4">
        <v>5.1</v>
      </c>
      <c r="J264" s="8">
        <v>0.9808</v>
      </c>
      <c r="K264" s="5">
        <v>0.88</v>
      </c>
      <c r="L264" s="3" t="s">
        <v>703</v>
      </c>
      <c r="M264" s="3" t="s">
        <v>704</v>
      </c>
      <c r="N264" s="3" t="s">
        <v>705</v>
      </c>
    </row>
    <row r="265" spans="1:14" ht="11.25">
      <c r="A265" s="12" t="s">
        <v>708</v>
      </c>
      <c r="B265" s="1">
        <v>37.8202526</v>
      </c>
      <c r="C265" s="1">
        <v>-122.2922615</v>
      </c>
      <c r="D265" s="3" t="s">
        <v>20</v>
      </c>
      <c r="E265" s="3" t="s">
        <v>30</v>
      </c>
      <c r="F265" s="3" t="s">
        <v>30</v>
      </c>
      <c r="H265" s="4">
        <v>7.9</v>
      </c>
      <c r="J265" s="8">
        <v>0.22502</v>
      </c>
      <c r="K265" s="5">
        <v>1.58</v>
      </c>
      <c r="L265" s="3" t="s">
        <v>703</v>
      </c>
      <c r="M265" s="3" t="s">
        <v>704</v>
      </c>
      <c r="N265" s="3" t="s">
        <v>705</v>
      </c>
    </row>
    <row r="266" spans="1:14" ht="11.25">
      <c r="A266" s="12" t="s">
        <v>709</v>
      </c>
      <c r="B266" s="1">
        <v>37.820989</v>
      </c>
      <c r="C266" s="1">
        <v>-122.2853993</v>
      </c>
      <c r="D266" s="3" t="s">
        <v>20</v>
      </c>
      <c r="E266" s="3" t="s">
        <v>30</v>
      </c>
      <c r="F266" s="3" t="s">
        <v>30</v>
      </c>
      <c r="H266" s="4">
        <v>5</v>
      </c>
      <c r="J266" s="8">
        <v>0.08818</v>
      </c>
      <c r="K266" s="5">
        <v>0.26</v>
      </c>
      <c r="L266" s="3" t="s">
        <v>703</v>
      </c>
      <c r="M266" s="3" t="s">
        <v>704</v>
      </c>
      <c r="N266" s="3" t="s">
        <v>705</v>
      </c>
    </row>
    <row r="267" spans="1:14" ht="11.25">
      <c r="A267" s="12" t="s">
        <v>710</v>
      </c>
      <c r="B267" s="1">
        <v>37.8194342</v>
      </c>
      <c r="C267" s="1">
        <v>-122.2859635</v>
      </c>
      <c r="D267" s="3" t="s">
        <v>20</v>
      </c>
      <c r="E267" s="3" t="s">
        <v>30</v>
      </c>
      <c r="F267" s="3" t="s">
        <v>30</v>
      </c>
      <c r="H267" s="4">
        <v>17.9</v>
      </c>
      <c r="J267" s="8">
        <v>0.6987</v>
      </c>
      <c r="K267" s="5">
        <v>1.02</v>
      </c>
      <c r="L267" s="3" t="s">
        <v>703</v>
      </c>
      <c r="M267" s="3" t="s">
        <v>704</v>
      </c>
      <c r="N267" s="3" t="s">
        <v>705</v>
      </c>
    </row>
    <row r="268" spans="1:14" ht="11.25">
      <c r="A268" s="12" t="s">
        <v>711</v>
      </c>
      <c r="B268" s="1">
        <v>37.8134429</v>
      </c>
      <c r="C268" s="1">
        <v>-122.2891655</v>
      </c>
      <c r="D268" s="3" t="s">
        <v>20</v>
      </c>
      <c r="E268" s="3" t="s">
        <v>30</v>
      </c>
      <c r="F268" s="3" t="s">
        <v>30</v>
      </c>
      <c r="H268" s="4">
        <v>1</v>
      </c>
      <c r="J268" s="8">
        <v>0.02405</v>
      </c>
      <c r="K268" s="5">
        <v>0.08</v>
      </c>
      <c r="L268" s="3" t="s">
        <v>703</v>
      </c>
      <c r="M268" s="3" t="s">
        <v>704</v>
      </c>
      <c r="N268" s="3" t="s">
        <v>705</v>
      </c>
    </row>
    <row r="269" spans="1:14" ht="11.25">
      <c r="A269" s="12" t="s">
        <v>712</v>
      </c>
      <c r="B269" s="1">
        <v>37.8234725</v>
      </c>
      <c r="C269" s="1">
        <v>-122.2868279</v>
      </c>
      <c r="D269" s="3" t="s">
        <v>20</v>
      </c>
      <c r="E269" s="3" t="s">
        <v>80</v>
      </c>
      <c r="F269" s="3" t="s">
        <v>22</v>
      </c>
      <c r="G269" s="3" t="s">
        <v>713</v>
      </c>
      <c r="H269" s="9">
        <v>22.5</v>
      </c>
      <c r="J269" s="8">
        <v>0.1788</v>
      </c>
      <c r="K269" s="6">
        <v>0.485</v>
      </c>
      <c r="L269" s="3" t="s">
        <v>703</v>
      </c>
      <c r="M269" s="3" t="s">
        <v>704</v>
      </c>
      <c r="N269" s="3" t="s">
        <v>705</v>
      </c>
    </row>
    <row r="270" spans="1:14" ht="11.25">
      <c r="A270" s="12" t="s">
        <v>714</v>
      </c>
      <c r="B270" s="1">
        <v>37.8239178</v>
      </c>
      <c r="C270" s="1">
        <v>-122.2846235</v>
      </c>
      <c r="D270" s="3" t="s">
        <v>20</v>
      </c>
      <c r="E270" s="3" t="s">
        <v>80</v>
      </c>
      <c r="F270" s="3" t="s">
        <v>22</v>
      </c>
      <c r="G270" s="3" t="s">
        <v>713</v>
      </c>
      <c r="H270" s="9">
        <v>23.6</v>
      </c>
      <c r="J270" s="8">
        <v>0.4436</v>
      </c>
      <c r="K270" s="6">
        <v>0.56</v>
      </c>
      <c r="L270" s="3" t="s">
        <v>703</v>
      </c>
      <c r="M270" s="3" t="s">
        <v>704</v>
      </c>
      <c r="N270" s="3" t="s">
        <v>705</v>
      </c>
    </row>
    <row r="271" spans="1:14" ht="11.25">
      <c r="A271" s="12" t="s">
        <v>715</v>
      </c>
      <c r="B271" s="1">
        <v>37.8242464</v>
      </c>
      <c r="C271" s="1">
        <v>-122.2831588</v>
      </c>
      <c r="D271" s="3" t="s">
        <v>20</v>
      </c>
      <c r="E271" s="3" t="s">
        <v>80</v>
      </c>
      <c r="F271" s="3" t="s">
        <v>22</v>
      </c>
      <c r="G271" s="3" t="s">
        <v>440</v>
      </c>
      <c r="H271" s="9">
        <v>37.44</v>
      </c>
      <c r="J271" s="8">
        <v>0.0716</v>
      </c>
      <c r="K271" s="6">
        <v>0.3</v>
      </c>
      <c r="L271" s="3" t="s">
        <v>703</v>
      </c>
      <c r="M271" s="3" t="s">
        <v>704</v>
      </c>
      <c r="N271" s="3" t="s">
        <v>705</v>
      </c>
    </row>
    <row r="272" spans="1:14" ht="11.25">
      <c r="A272" s="12" t="s">
        <v>716</v>
      </c>
      <c r="B272" s="1">
        <v>37.8232698</v>
      </c>
      <c r="C272" s="1">
        <v>-122.278838</v>
      </c>
      <c r="D272" s="3" t="s">
        <v>20</v>
      </c>
      <c r="E272" s="3" t="s">
        <v>80</v>
      </c>
      <c r="F272" s="3" t="s">
        <v>22</v>
      </c>
      <c r="G272" s="3" t="s">
        <v>104</v>
      </c>
      <c r="H272" s="9">
        <v>28.81</v>
      </c>
      <c r="J272" s="8">
        <v>0.3009</v>
      </c>
      <c r="K272" s="6">
        <v>0.49</v>
      </c>
      <c r="L272" s="3" t="s">
        <v>703</v>
      </c>
      <c r="M272" s="3" t="s">
        <v>704</v>
      </c>
      <c r="N272" s="3" t="s">
        <v>705</v>
      </c>
    </row>
    <row r="273" spans="1:14" ht="11.25">
      <c r="A273" s="12" t="s">
        <v>717</v>
      </c>
      <c r="B273" s="1">
        <v>37.8244281</v>
      </c>
      <c r="C273" s="1">
        <v>-122.2778119</v>
      </c>
      <c r="D273" s="3" t="s">
        <v>20</v>
      </c>
      <c r="E273" s="3" t="s">
        <v>80</v>
      </c>
      <c r="F273" s="3" t="s">
        <v>22</v>
      </c>
      <c r="G273" s="3" t="s">
        <v>718</v>
      </c>
      <c r="H273" s="9">
        <v>14.62</v>
      </c>
      <c r="J273" s="8">
        <v>0.155</v>
      </c>
      <c r="K273" s="6">
        <v>0.34</v>
      </c>
      <c r="L273" s="3" t="s">
        <v>703</v>
      </c>
      <c r="M273" s="3" t="s">
        <v>704</v>
      </c>
      <c r="N273" s="3" t="s">
        <v>705</v>
      </c>
    </row>
    <row r="274" spans="1:14" ht="11.25">
      <c r="A274" s="12" t="s">
        <v>719</v>
      </c>
      <c r="B274" s="1">
        <v>37.822721</v>
      </c>
      <c r="C274" s="1">
        <v>-122.2847189</v>
      </c>
      <c r="D274" s="3" t="s">
        <v>20</v>
      </c>
      <c r="E274" s="3" t="s">
        <v>80</v>
      </c>
      <c r="F274" s="3" t="s">
        <v>22</v>
      </c>
      <c r="G274" s="3" t="s">
        <v>14</v>
      </c>
      <c r="H274" s="9">
        <v>15.92</v>
      </c>
      <c r="J274" s="8">
        <v>1.5916</v>
      </c>
      <c r="K274" s="6">
        <v>0.5</v>
      </c>
      <c r="L274" s="3" t="s">
        <v>703</v>
      </c>
      <c r="M274" s="3" t="s">
        <v>704</v>
      </c>
      <c r="N274" s="3" t="s">
        <v>705</v>
      </c>
    </row>
    <row r="275" spans="1:14" ht="11.25">
      <c r="A275" s="12" t="s">
        <v>720</v>
      </c>
      <c r="B275" s="1">
        <v>37.8225105</v>
      </c>
      <c r="C275" s="1">
        <v>-122.2837995</v>
      </c>
      <c r="D275" s="3" t="s">
        <v>20</v>
      </c>
      <c r="E275" s="3" t="s">
        <v>80</v>
      </c>
      <c r="F275" s="3" t="s">
        <v>22</v>
      </c>
      <c r="G275" s="3" t="s">
        <v>721</v>
      </c>
      <c r="H275" s="9">
        <v>38.44</v>
      </c>
      <c r="J275" s="8">
        <v>2.486</v>
      </c>
      <c r="K275" s="6">
        <v>0.58</v>
      </c>
      <c r="L275" s="3" t="s">
        <v>703</v>
      </c>
      <c r="M275" s="3" t="s">
        <v>704</v>
      </c>
      <c r="N275" s="3" t="s">
        <v>705</v>
      </c>
    </row>
    <row r="276" spans="1:14" ht="11.25">
      <c r="A276" s="12" t="s">
        <v>722</v>
      </c>
      <c r="B276" s="1">
        <v>37.8212865</v>
      </c>
      <c r="C276" s="1">
        <v>-122.2784516</v>
      </c>
      <c r="D276" s="3" t="s">
        <v>20</v>
      </c>
      <c r="E276" s="3" t="s">
        <v>80</v>
      </c>
      <c r="F276" s="3" t="s">
        <v>22</v>
      </c>
      <c r="G276" s="3" t="s">
        <v>721</v>
      </c>
      <c r="H276" s="9">
        <v>20.34</v>
      </c>
      <c r="J276" s="8">
        <v>0.26119</v>
      </c>
      <c r="K276" s="6">
        <v>0.95</v>
      </c>
      <c r="L276" s="3" t="s">
        <v>703</v>
      </c>
      <c r="M276" s="3" t="s">
        <v>704</v>
      </c>
      <c r="N276" s="3" t="s">
        <v>705</v>
      </c>
    </row>
    <row r="277" spans="1:14" ht="11.25">
      <c r="A277" s="12" t="s">
        <v>723</v>
      </c>
      <c r="B277" s="1">
        <v>37.8217709</v>
      </c>
      <c r="C277" s="1">
        <v>-122.280552</v>
      </c>
      <c r="D277" s="3" t="s">
        <v>20</v>
      </c>
      <c r="E277" s="3" t="s">
        <v>80</v>
      </c>
      <c r="F277" s="3" t="s">
        <v>22</v>
      </c>
      <c r="G277" s="3" t="s">
        <v>104</v>
      </c>
      <c r="H277" s="9">
        <v>20.89</v>
      </c>
      <c r="J277" s="8">
        <v>0.0671</v>
      </c>
      <c r="K277" s="6">
        <v>0.22</v>
      </c>
      <c r="L277" s="3" t="s">
        <v>703</v>
      </c>
      <c r="M277" s="3" t="s">
        <v>704</v>
      </c>
      <c r="N277" s="3" t="s">
        <v>705</v>
      </c>
    </row>
    <row r="278" spans="1:14" ht="11.25">
      <c r="A278" s="3" t="s">
        <v>681</v>
      </c>
      <c r="B278" s="1">
        <v>37.81216666666667</v>
      </c>
      <c r="C278" s="1">
        <v>-122.3005</v>
      </c>
      <c r="E278" s="3" t="s">
        <v>44</v>
      </c>
      <c r="F278" s="3" t="s">
        <v>674</v>
      </c>
      <c r="H278" s="4">
        <v>6.77</v>
      </c>
      <c r="I278" s="4">
        <v>3.37</v>
      </c>
      <c r="J278" s="8">
        <v>3.814</v>
      </c>
      <c r="L278" s="3" t="s">
        <v>724</v>
      </c>
      <c r="M278" s="3" t="s">
        <v>725</v>
      </c>
      <c r="N278" s="3" t="s">
        <v>726</v>
      </c>
    </row>
    <row r="279" spans="1:14" ht="11.25">
      <c r="A279" s="3" t="s">
        <v>727</v>
      </c>
      <c r="B279" s="1">
        <v>37.81015</v>
      </c>
      <c r="C279" s="1">
        <v>-122.28801666666666</v>
      </c>
      <c r="E279" s="3" t="s">
        <v>728</v>
      </c>
      <c r="F279" s="3" t="s">
        <v>729</v>
      </c>
      <c r="H279" s="4">
        <v>20.23</v>
      </c>
      <c r="I279" s="4">
        <v>2.87</v>
      </c>
      <c r="J279" s="8">
        <v>0.9934</v>
      </c>
      <c r="L279" s="3" t="s">
        <v>724</v>
      </c>
      <c r="M279" s="3" t="s">
        <v>725</v>
      </c>
      <c r="N279" s="3" t="s">
        <v>726</v>
      </c>
    </row>
    <row r="280" spans="1:14" ht="11.25">
      <c r="A280" s="3" t="s">
        <v>683</v>
      </c>
      <c r="B280" s="1">
        <v>37.81166666666667</v>
      </c>
      <c r="C280" s="1">
        <v>-122.28833333333333</v>
      </c>
      <c r="E280" s="3" t="s">
        <v>728</v>
      </c>
      <c r="F280" s="3" t="s">
        <v>729</v>
      </c>
      <c r="H280" s="4">
        <v>22.75</v>
      </c>
      <c r="I280" s="4">
        <v>2.46</v>
      </c>
      <c r="J280" s="8">
        <v>0.071</v>
      </c>
      <c r="L280" s="3" t="s">
        <v>724</v>
      </c>
      <c r="M280" s="3" t="s">
        <v>725</v>
      </c>
      <c r="N280" s="3" t="s">
        <v>726</v>
      </c>
    </row>
    <row r="281" spans="1:14" ht="11.25">
      <c r="A281" s="3" t="s">
        <v>730</v>
      </c>
      <c r="B281" s="1">
        <v>37.807966666666665</v>
      </c>
      <c r="C281" s="1">
        <v>-122.2762</v>
      </c>
      <c r="E281" s="3" t="s">
        <v>728</v>
      </c>
      <c r="F281" s="3" t="s">
        <v>729</v>
      </c>
      <c r="H281" s="4">
        <v>19.08</v>
      </c>
      <c r="I281" s="4">
        <v>2.4</v>
      </c>
      <c r="J281" s="8">
        <v>0.23773</v>
      </c>
      <c r="L281" s="3" t="s">
        <v>724</v>
      </c>
      <c r="M281" s="3" t="s">
        <v>725</v>
      </c>
      <c r="N281" s="3" t="s">
        <v>726</v>
      </c>
    </row>
    <row r="282" spans="1:14" ht="11.25">
      <c r="A282" s="3" t="s">
        <v>690</v>
      </c>
      <c r="B282" s="1">
        <v>37.81433333333333</v>
      </c>
      <c r="C282" s="1">
        <v>-122.2925</v>
      </c>
      <c r="E282" s="3" t="s">
        <v>728</v>
      </c>
      <c r="F282" s="3" t="s">
        <v>762</v>
      </c>
      <c r="H282" s="4">
        <v>12.93</v>
      </c>
      <c r="I282" s="4">
        <v>6.52</v>
      </c>
      <c r="J282" s="8">
        <v>2.51</v>
      </c>
      <c r="L282" s="3" t="s">
        <v>724</v>
      </c>
      <c r="M282" s="3" t="s">
        <v>725</v>
      </c>
      <c r="N282" s="3" t="s">
        <v>726</v>
      </c>
    </row>
    <row r="283" spans="1:14" ht="11.25">
      <c r="A283" s="3" t="s">
        <v>731</v>
      </c>
      <c r="B283" s="1">
        <v>37.821</v>
      </c>
      <c r="C283" s="1">
        <v>-122.29</v>
      </c>
      <c r="E283" s="3" t="s">
        <v>13</v>
      </c>
      <c r="F283" s="3" t="s">
        <v>729</v>
      </c>
      <c r="H283" s="4">
        <v>19.73</v>
      </c>
      <c r="I283" s="4">
        <v>3.32</v>
      </c>
      <c r="J283" s="8">
        <v>0.098</v>
      </c>
      <c r="L283" s="3" t="s">
        <v>724</v>
      </c>
      <c r="M283" s="3" t="s">
        <v>725</v>
      </c>
      <c r="N283" s="3" t="s">
        <v>726</v>
      </c>
    </row>
    <row r="284" spans="1:14" ht="11.25">
      <c r="A284" s="3" t="s">
        <v>732</v>
      </c>
      <c r="B284" s="1">
        <v>37.8215</v>
      </c>
      <c r="C284" s="1">
        <v>-122.28766666666667</v>
      </c>
      <c r="E284" s="3" t="s">
        <v>13</v>
      </c>
      <c r="F284" s="3" t="s">
        <v>729</v>
      </c>
      <c r="H284" s="4">
        <v>11.97</v>
      </c>
      <c r="I284" s="4">
        <v>1.46</v>
      </c>
      <c r="J284" s="8">
        <v>0.048</v>
      </c>
      <c r="L284" s="3" t="s">
        <v>724</v>
      </c>
      <c r="M284" s="3" t="s">
        <v>725</v>
      </c>
      <c r="N284" s="3" t="s">
        <v>726</v>
      </c>
    </row>
    <row r="285" spans="1:14" ht="11.25">
      <c r="A285" s="3" t="s">
        <v>733</v>
      </c>
      <c r="B285" s="1">
        <v>37.82083333333333</v>
      </c>
      <c r="C285" s="1">
        <v>-122.2845</v>
      </c>
      <c r="E285" s="3" t="s">
        <v>13</v>
      </c>
      <c r="F285" s="3" t="s">
        <v>729</v>
      </c>
      <c r="H285" s="4">
        <v>35.27</v>
      </c>
      <c r="I285" s="4">
        <v>8.5</v>
      </c>
      <c r="J285" s="8">
        <v>0.715</v>
      </c>
      <c r="L285" s="3" t="s">
        <v>724</v>
      </c>
      <c r="M285" s="3" t="s">
        <v>725</v>
      </c>
      <c r="N285" s="3" t="s">
        <v>726</v>
      </c>
    </row>
    <row r="286" spans="1:14" ht="11.25">
      <c r="A286" s="3" t="s">
        <v>734</v>
      </c>
      <c r="B286" s="1">
        <v>37.81953333333333</v>
      </c>
      <c r="C286" s="1">
        <v>-122.2757</v>
      </c>
      <c r="E286" s="3" t="s">
        <v>13</v>
      </c>
      <c r="F286" s="3" t="s">
        <v>729</v>
      </c>
      <c r="H286" s="4">
        <v>6.12</v>
      </c>
      <c r="I286" s="4">
        <v>7.3</v>
      </c>
      <c r="J286" s="8">
        <v>0.009269999999999999</v>
      </c>
      <c r="L286" s="3" t="s">
        <v>724</v>
      </c>
      <c r="M286" s="3" t="s">
        <v>725</v>
      </c>
      <c r="N286" s="3" t="s">
        <v>726</v>
      </c>
    </row>
    <row r="287" spans="1:14" ht="11.25">
      <c r="A287" s="3" t="s">
        <v>735</v>
      </c>
      <c r="B287" s="1">
        <v>37.822833333333335</v>
      </c>
      <c r="C287" s="1">
        <v>-122.27783333333333</v>
      </c>
      <c r="E287" s="3" t="s">
        <v>44</v>
      </c>
      <c r="F287" s="3" t="s">
        <v>674</v>
      </c>
      <c r="H287" s="4">
        <v>11.85</v>
      </c>
      <c r="I287" s="4">
        <v>2.54</v>
      </c>
      <c r="J287" s="8">
        <v>0.07</v>
      </c>
      <c r="L287" s="3" t="s">
        <v>724</v>
      </c>
      <c r="M287" s="3" t="s">
        <v>725</v>
      </c>
      <c r="N287" s="3" t="s">
        <v>726</v>
      </c>
    </row>
    <row r="288" spans="1:14" ht="11.25">
      <c r="A288" s="3" t="s">
        <v>736</v>
      </c>
      <c r="B288" s="1">
        <v>37.82306666666667</v>
      </c>
      <c r="C288" s="1">
        <v>-122.28658333333334</v>
      </c>
      <c r="E288" s="3" t="s">
        <v>44</v>
      </c>
      <c r="F288" s="3" t="s">
        <v>674</v>
      </c>
      <c r="H288" s="4">
        <v>26.98</v>
      </c>
      <c r="I288" s="4">
        <v>3.49</v>
      </c>
      <c r="J288" s="8">
        <v>0.455</v>
      </c>
      <c r="L288" s="3" t="s">
        <v>724</v>
      </c>
      <c r="M288" s="3" t="s">
        <v>725</v>
      </c>
      <c r="N288" s="3" t="s">
        <v>726</v>
      </c>
    </row>
    <row r="289" spans="1:14" ht="11.25">
      <c r="A289" s="3" t="s">
        <v>737</v>
      </c>
      <c r="B289" s="1">
        <v>37.823883333333335</v>
      </c>
      <c r="C289" s="1">
        <v>-122.27176666666666</v>
      </c>
      <c r="E289" s="3" t="s">
        <v>728</v>
      </c>
      <c r="F289" s="3" t="s">
        <v>729</v>
      </c>
      <c r="H289" s="4">
        <v>41.77</v>
      </c>
      <c r="I289" s="4">
        <v>0.53</v>
      </c>
      <c r="J289" s="8">
        <v>0.019260000000000003</v>
      </c>
      <c r="L289" s="3" t="s">
        <v>724</v>
      </c>
      <c r="M289" s="3" t="s">
        <v>725</v>
      </c>
      <c r="N289" s="3" t="s">
        <v>726</v>
      </c>
    </row>
    <row r="290" spans="1:14" ht="11.25">
      <c r="A290" s="3" t="s">
        <v>738</v>
      </c>
      <c r="B290" s="1">
        <v>37.825</v>
      </c>
      <c r="C290" s="1">
        <v>-122.28883333333333</v>
      </c>
      <c r="E290" s="3" t="s">
        <v>13</v>
      </c>
      <c r="F290" s="3" t="s">
        <v>729</v>
      </c>
      <c r="H290" s="4">
        <v>58.99</v>
      </c>
      <c r="I290" s="4">
        <v>6.3</v>
      </c>
      <c r="J290" s="8">
        <v>0.8109999999999999</v>
      </c>
      <c r="L290" s="3" t="s">
        <v>724</v>
      </c>
      <c r="M290" s="3" t="s">
        <v>725</v>
      </c>
      <c r="N290" s="3" t="s">
        <v>726</v>
      </c>
    </row>
    <row r="291" spans="1:14" ht="11.25">
      <c r="A291" s="3" t="s">
        <v>682</v>
      </c>
      <c r="B291" s="1">
        <v>37.82216666666667</v>
      </c>
      <c r="C291" s="1">
        <v>-122.28183333333334</v>
      </c>
      <c r="E291" s="3" t="s">
        <v>44</v>
      </c>
      <c r="F291" s="3" t="s">
        <v>674</v>
      </c>
      <c r="H291" s="4">
        <v>18.38</v>
      </c>
      <c r="I291" s="4">
        <v>5.81</v>
      </c>
      <c r="J291" s="8">
        <v>1.141</v>
      </c>
      <c r="L291" s="3" t="s">
        <v>724</v>
      </c>
      <c r="M291" s="3" t="s">
        <v>725</v>
      </c>
      <c r="N291" s="3" t="s">
        <v>726</v>
      </c>
    </row>
    <row r="292" spans="1:14" ht="11.25">
      <c r="A292" s="3" t="s">
        <v>739</v>
      </c>
      <c r="B292" s="1">
        <v>37.811166666666665</v>
      </c>
      <c r="C292" s="1">
        <v>-122.276</v>
      </c>
      <c r="E292" s="3" t="s">
        <v>728</v>
      </c>
      <c r="F292" s="3" t="s">
        <v>729</v>
      </c>
      <c r="H292" s="4">
        <v>28.31</v>
      </c>
      <c r="I292" s="4">
        <v>2.55</v>
      </c>
      <c r="J292" s="8">
        <v>0.023000000000000003</v>
      </c>
      <c r="L292" s="3" t="s">
        <v>724</v>
      </c>
      <c r="M292" s="3" t="s">
        <v>725</v>
      </c>
      <c r="N292" s="3" t="s">
        <v>726</v>
      </c>
    </row>
    <row r="293" spans="1:14" ht="11.25">
      <c r="A293" s="3" t="s">
        <v>740</v>
      </c>
      <c r="B293" s="1">
        <v>37.81616666666667</v>
      </c>
      <c r="C293" s="1">
        <v>-122.29183333333333</v>
      </c>
      <c r="E293" s="3" t="s">
        <v>13</v>
      </c>
      <c r="F293" s="3" t="s">
        <v>729</v>
      </c>
      <c r="H293" s="4">
        <v>9.19</v>
      </c>
      <c r="I293" s="4">
        <v>4.85</v>
      </c>
      <c r="J293" s="8">
        <v>0.05600000000000001</v>
      </c>
      <c r="L293" s="3" t="s">
        <v>724</v>
      </c>
      <c r="M293" s="3" t="s">
        <v>725</v>
      </c>
      <c r="N293" s="3" t="s">
        <v>726</v>
      </c>
    </row>
    <row r="294" spans="1:14" ht="11.25">
      <c r="A294" s="3" t="s">
        <v>684</v>
      </c>
      <c r="B294" s="1">
        <v>37.8254</v>
      </c>
      <c r="C294" s="1">
        <v>-122.28865</v>
      </c>
      <c r="E294" s="3" t="s">
        <v>13</v>
      </c>
      <c r="F294" s="3" t="s">
        <v>729</v>
      </c>
      <c r="H294" s="4">
        <v>67.5</v>
      </c>
      <c r="I294" s="4">
        <v>5.81</v>
      </c>
      <c r="J294" s="8">
        <v>0.7503</v>
      </c>
      <c r="L294" s="3" t="s">
        <v>724</v>
      </c>
      <c r="M294" s="3" t="s">
        <v>725</v>
      </c>
      <c r="N294" s="3" t="s">
        <v>726</v>
      </c>
    </row>
    <row r="295" spans="1:14" ht="11.25">
      <c r="A295" s="3" t="s">
        <v>741</v>
      </c>
      <c r="B295" s="1">
        <v>37.824333333333335</v>
      </c>
      <c r="C295" s="1">
        <v>-122.2885</v>
      </c>
      <c r="E295" s="3" t="s">
        <v>728</v>
      </c>
      <c r="F295" s="3" t="s">
        <v>729</v>
      </c>
      <c r="H295" s="4">
        <v>36.51</v>
      </c>
      <c r="I295" s="4">
        <v>3.1</v>
      </c>
      <c r="J295" s="8">
        <v>0.13</v>
      </c>
      <c r="L295" s="3" t="s">
        <v>724</v>
      </c>
      <c r="M295" s="3" t="s">
        <v>725</v>
      </c>
      <c r="N295" s="3" t="s">
        <v>726</v>
      </c>
    </row>
    <row r="296" spans="1:14" ht="11.25">
      <c r="A296" s="3" t="s">
        <v>742</v>
      </c>
      <c r="B296" s="1">
        <v>37.82216666666667</v>
      </c>
      <c r="C296" s="1">
        <v>-122.28633333333333</v>
      </c>
      <c r="E296" s="3" t="s">
        <v>44</v>
      </c>
      <c r="F296" s="3" t="s">
        <v>674</v>
      </c>
      <c r="H296" s="4">
        <v>25.95</v>
      </c>
      <c r="I296" s="4">
        <v>3.62</v>
      </c>
      <c r="J296" s="8">
        <v>2.383</v>
      </c>
      <c r="L296" s="3" t="s">
        <v>724</v>
      </c>
      <c r="M296" s="3" t="s">
        <v>725</v>
      </c>
      <c r="N296" s="3" t="s">
        <v>726</v>
      </c>
    </row>
    <row r="297" spans="1:14" ht="11.25">
      <c r="A297" s="3" t="s">
        <v>742</v>
      </c>
      <c r="B297" s="1">
        <v>37.82216666666667</v>
      </c>
      <c r="C297" s="1">
        <v>-122.28633333333333</v>
      </c>
      <c r="E297" s="3" t="s">
        <v>44</v>
      </c>
      <c r="F297" s="3" t="s">
        <v>674</v>
      </c>
      <c r="H297" s="4">
        <v>15.5</v>
      </c>
      <c r="I297" s="4">
        <v>3.61</v>
      </c>
      <c r="J297" s="8">
        <v>2.0460000000000003</v>
      </c>
      <c r="L297" s="3" t="s">
        <v>724</v>
      </c>
      <c r="M297" s="3" t="s">
        <v>725</v>
      </c>
      <c r="N297" s="3" t="s">
        <v>726</v>
      </c>
    </row>
    <row r="298" spans="1:14" ht="11.25">
      <c r="A298" s="3" t="s">
        <v>743</v>
      </c>
      <c r="B298" s="1">
        <v>37.8215</v>
      </c>
      <c r="C298" s="1">
        <v>-122.28616666666667</v>
      </c>
      <c r="E298" s="3" t="s">
        <v>13</v>
      </c>
      <c r="F298" s="3" t="s">
        <v>729</v>
      </c>
      <c r="H298" s="4">
        <v>26.47</v>
      </c>
      <c r="I298" s="4">
        <v>7.33</v>
      </c>
      <c r="J298" s="8">
        <v>1.292</v>
      </c>
      <c r="L298" s="3" t="s">
        <v>724</v>
      </c>
      <c r="M298" s="3" t="s">
        <v>725</v>
      </c>
      <c r="N298" s="3" t="s">
        <v>726</v>
      </c>
    </row>
    <row r="299" spans="1:14" ht="11.25">
      <c r="A299" s="3" t="s">
        <v>744</v>
      </c>
      <c r="B299" s="1">
        <v>37.822833333333335</v>
      </c>
      <c r="C299" s="1">
        <v>-122.2865</v>
      </c>
      <c r="E299" s="3" t="s">
        <v>13</v>
      </c>
      <c r="F299" s="3" t="s">
        <v>729</v>
      </c>
      <c r="H299" s="4">
        <v>49.39</v>
      </c>
      <c r="I299" s="4">
        <v>1.93</v>
      </c>
      <c r="J299" s="8">
        <v>11.116</v>
      </c>
      <c r="L299" s="3" t="s">
        <v>724</v>
      </c>
      <c r="M299" s="3" t="s">
        <v>725</v>
      </c>
      <c r="N299" s="3" t="s">
        <v>726</v>
      </c>
    </row>
    <row r="300" spans="1:14" ht="11.25">
      <c r="A300" s="3" t="s">
        <v>745</v>
      </c>
      <c r="B300" s="1">
        <v>37.82595</v>
      </c>
      <c r="C300" s="1">
        <v>-122.2877</v>
      </c>
      <c r="E300" s="3" t="s">
        <v>13</v>
      </c>
      <c r="F300" s="3" t="s">
        <v>729</v>
      </c>
      <c r="H300" s="4">
        <v>50.38</v>
      </c>
      <c r="I300" s="4">
        <v>1.28</v>
      </c>
      <c r="J300" s="8">
        <v>0.12167000000000001</v>
      </c>
      <c r="L300" s="3" t="s">
        <v>724</v>
      </c>
      <c r="M300" s="3" t="s">
        <v>725</v>
      </c>
      <c r="N300" s="3" t="s">
        <v>726</v>
      </c>
    </row>
    <row r="301" spans="1:14" ht="11.25">
      <c r="A301" s="3" t="s">
        <v>746</v>
      </c>
      <c r="B301" s="1">
        <v>37.826166666666666</v>
      </c>
      <c r="C301" s="1">
        <v>-122.28783333333334</v>
      </c>
      <c r="E301" s="3" t="s">
        <v>728</v>
      </c>
      <c r="F301" s="3" t="s">
        <v>729</v>
      </c>
      <c r="H301" s="4">
        <v>14.52</v>
      </c>
      <c r="I301" s="4">
        <v>5.03</v>
      </c>
      <c r="J301" s="8">
        <v>0.29300000000000004</v>
      </c>
      <c r="L301" s="3" t="s">
        <v>724</v>
      </c>
      <c r="M301" s="3" t="s">
        <v>725</v>
      </c>
      <c r="N301" s="3" t="s">
        <v>726</v>
      </c>
    </row>
    <row r="302" spans="1:14" ht="11.25">
      <c r="A302" s="3" t="s">
        <v>747</v>
      </c>
      <c r="B302" s="1">
        <v>37.826</v>
      </c>
      <c r="C302" s="1">
        <v>-122.2865</v>
      </c>
      <c r="E302" s="3" t="s">
        <v>728</v>
      </c>
      <c r="F302" s="3" t="s">
        <v>729</v>
      </c>
      <c r="H302" s="4">
        <v>13.17</v>
      </c>
      <c r="I302" s="4">
        <v>6.78</v>
      </c>
      <c r="J302" s="8">
        <v>1.508</v>
      </c>
      <c r="L302" s="3" t="s">
        <v>724</v>
      </c>
      <c r="M302" s="3" t="s">
        <v>725</v>
      </c>
      <c r="N302" s="3" t="s">
        <v>726</v>
      </c>
    </row>
    <row r="303" spans="1:14" ht="11.25">
      <c r="A303" s="3" t="s">
        <v>748</v>
      </c>
      <c r="B303" s="1">
        <v>37.82633333333333</v>
      </c>
      <c r="C303" s="1">
        <v>-122.28666666666666</v>
      </c>
      <c r="E303" s="3" t="s">
        <v>44</v>
      </c>
      <c r="F303" s="3" t="s">
        <v>674</v>
      </c>
      <c r="H303" s="4">
        <v>11.75</v>
      </c>
      <c r="I303" s="4">
        <v>3.08</v>
      </c>
      <c r="J303" s="8">
        <v>7.348000000000001</v>
      </c>
      <c r="L303" s="3" t="s">
        <v>724</v>
      </c>
      <c r="M303" s="3" t="s">
        <v>725</v>
      </c>
      <c r="N303" s="3" t="s">
        <v>726</v>
      </c>
    </row>
    <row r="304" spans="1:14" ht="11.25">
      <c r="A304" s="3" t="s">
        <v>749</v>
      </c>
      <c r="B304" s="1">
        <v>37.82633333333333</v>
      </c>
      <c r="C304" s="1">
        <v>-122.28633333333333</v>
      </c>
      <c r="E304" s="3" t="s">
        <v>750</v>
      </c>
      <c r="F304" s="3" t="s">
        <v>762</v>
      </c>
      <c r="H304" s="4">
        <v>27.88</v>
      </c>
      <c r="I304" s="4">
        <v>7</v>
      </c>
      <c r="J304" s="8">
        <v>31.328</v>
      </c>
      <c r="L304" s="3" t="s">
        <v>724</v>
      </c>
      <c r="M304" s="3" t="s">
        <v>725</v>
      </c>
      <c r="N304" s="3" t="s">
        <v>726</v>
      </c>
    </row>
    <row r="305" spans="1:14" ht="11.25">
      <c r="A305" s="3" t="s">
        <v>751</v>
      </c>
      <c r="B305" s="1">
        <v>37.82266666666666</v>
      </c>
      <c r="C305" s="1">
        <v>-122.2855</v>
      </c>
      <c r="E305" s="3" t="s">
        <v>728</v>
      </c>
      <c r="F305" s="3" t="s">
        <v>729</v>
      </c>
      <c r="H305" s="4">
        <v>6.02</v>
      </c>
      <c r="I305" s="4">
        <v>25.9</v>
      </c>
      <c r="J305" s="8">
        <v>0.262</v>
      </c>
      <c r="L305" s="3" t="s">
        <v>724</v>
      </c>
      <c r="M305" s="3" t="s">
        <v>725</v>
      </c>
      <c r="N305" s="3" t="s">
        <v>726</v>
      </c>
    </row>
    <row r="306" spans="1:14" ht="11.25">
      <c r="A306" s="3" t="s">
        <v>752</v>
      </c>
      <c r="B306" s="1">
        <v>37.8195</v>
      </c>
      <c r="C306" s="1">
        <v>-122.287</v>
      </c>
      <c r="E306" s="3" t="s">
        <v>13</v>
      </c>
      <c r="F306" s="3" t="s">
        <v>729</v>
      </c>
      <c r="H306" s="4">
        <v>21.77</v>
      </c>
      <c r="I306" s="4">
        <v>1.89</v>
      </c>
      <c r="J306" s="8">
        <v>0.254</v>
      </c>
      <c r="L306" s="3" t="s">
        <v>724</v>
      </c>
      <c r="M306" s="3" t="s">
        <v>725</v>
      </c>
      <c r="N306" s="3" t="s">
        <v>726</v>
      </c>
    </row>
    <row r="307" spans="1:14" ht="11.25">
      <c r="A307" s="3" t="s">
        <v>752</v>
      </c>
      <c r="B307" s="1">
        <v>37.8185</v>
      </c>
      <c r="C307" s="1">
        <v>-122.28716666666666</v>
      </c>
      <c r="E307" s="3" t="s">
        <v>13</v>
      </c>
      <c r="F307" s="3" t="s">
        <v>729</v>
      </c>
      <c r="H307" s="4">
        <v>36.47</v>
      </c>
      <c r="I307" s="4">
        <v>12.9</v>
      </c>
      <c r="J307" s="8">
        <v>0.189</v>
      </c>
      <c r="L307" s="3" t="s">
        <v>724</v>
      </c>
      <c r="M307" s="3" t="s">
        <v>725</v>
      </c>
      <c r="N307" s="3" t="s">
        <v>726</v>
      </c>
    </row>
    <row r="308" spans="1:14" ht="11.25">
      <c r="A308" s="3" t="s">
        <v>752</v>
      </c>
      <c r="B308" s="1">
        <v>37.8185</v>
      </c>
      <c r="C308" s="1">
        <v>-122.28716666666666</v>
      </c>
      <c r="E308" s="3" t="s">
        <v>13</v>
      </c>
      <c r="F308" s="3" t="s">
        <v>729</v>
      </c>
      <c r="H308" s="4">
        <v>31.01</v>
      </c>
      <c r="I308" s="4">
        <v>11.2</v>
      </c>
      <c r="J308" s="8">
        <v>0.15300000000000002</v>
      </c>
      <c r="L308" s="3" t="s">
        <v>724</v>
      </c>
      <c r="M308" s="3" t="s">
        <v>725</v>
      </c>
      <c r="N308" s="3" t="s">
        <v>726</v>
      </c>
    </row>
    <row r="309" spans="1:14" ht="11.25">
      <c r="A309" s="3" t="s">
        <v>753</v>
      </c>
      <c r="B309" s="1">
        <v>37.8267</v>
      </c>
      <c r="C309" s="1">
        <v>-122.28558333333334</v>
      </c>
      <c r="E309" s="3" t="s">
        <v>13</v>
      </c>
      <c r="F309" s="3" t="s">
        <v>729</v>
      </c>
      <c r="H309" s="4">
        <v>45.27</v>
      </c>
      <c r="I309" s="4">
        <v>6.42</v>
      </c>
      <c r="J309" s="8">
        <v>0.5820000000000001</v>
      </c>
      <c r="L309" s="3" t="s">
        <v>724</v>
      </c>
      <c r="M309" s="3" t="s">
        <v>725</v>
      </c>
      <c r="N309" s="3" t="s">
        <v>726</v>
      </c>
    </row>
    <row r="310" spans="1:14" ht="11.25">
      <c r="A310" s="3" t="s">
        <v>688</v>
      </c>
      <c r="B310" s="1">
        <v>37.8134</v>
      </c>
      <c r="C310" s="1">
        <v>-122.27911666666667</v>
      </c>
      <c r="E310" s="3" t="s">
        <v>728</v>
      </c>
      <c r="F310" s="3" t="s">
        <v>729</v>
      </c>
      <c r="H310" s="4">
        <v>14.51</v>
      </c>
      <c r="I310" s="4">
        <v>5.75</v>
      </c>
      <c r="J310" s="8">
        <v>0.2642</v>
      </c>
      <c r="L310" s="3" t="s">
        <v>724</v>
      </c>
      <c r="M310" s="3" t="s">
        <v>725</v>
      </c>
      <c r="N310" s="3" t="s">
        <v>726</v>
      </c>
    </row>
    <row r="311" spans="1:14" ht="11.25">
      <c r="A311" s="3" t="s">
        <v>754</v>
      </c>
      <c r="B311" s="1">
        <v>37.818016666666665</v>
      </c>
      <c r="C311" s="1">
        <v>-122.27726666666666</v>
      </c>
      <c r="E311" s="3" t="s">
        <v>728</v>
      </c>
      <c r="F311" s="3" t="s">
        <v>729</v>
      </c>
      <c r="H311" s="4">
        <v>19.2</v>
      </c>
      <c r="I311" s="4">
        <v>9.77</v>
      </c>
      <c r="J311" s="8">
        <v>0.1632</v>
      </c>
      <c r="L311" s="3" t="s">
        <v>724</v>
      </c>
      <c r="M311" s="3" t="s">
        <v>725</v>
      </c>
      <c r="N311" s="3" t="s">
        <v>726</v>
      </c>
    </row>
    <row r="312" spans="1:14" ht="11.25">
      <c r="A312" s="3" t="s">
        <v>691</v>
      </c>
      <c r="B312" s="1">
        <v>37.8152</v>
      </c>
      <c r="C312" s="1">
        <v>-122.27948333333333</v>
      </c>
      <c r="E312" s="3" t="s">
        <v>728</v>
      </c>
      <c r="F312" s="3" t="s">
        <v>729</v>
      </c>
      <c r="I312" s="4">
        <v>2.95</v>
      </c>
      <c r="J312" s="8">
        <v>0.143</v>
      </c>
      <c r="L312" s="3" t="s">
        <v>724</v>
      </c>
      <c r="M312" s="3" t="s">
        <v>725</v>
      </c>
      <c r="N312" s="3" t="s">
        <v>726</v>
      </c>
    </row>
    <row r="313" spans="1:14" ht="11.25">
      <c r="A313" s="3" t="s">
        <v>692</v>
      </c>
      <c r="B313" s="1">
        <v>37.820166666666665</v>
      </c>
      <c r="C313" s="1">
        <v>-122.28733333333334</v>
      </c>
      <c r="E313" s="3" t="s">
        <v>44</v>
      </c>
      <c r="F313" s="3" t="s">
        <v>674</v>
      </c>
      <c r="H313" s="4">
        <v>15.73</v>
      </c>
      <c r="I313" s="4">
        <v>6.64</v>
      </c>
      <c r="J313" s="8">
        <v>0.903</v>
      </c>
      <c r="L313" s="3" t="s">
        <v>724</v>
      </c>
      <c r="M313" s="3" t="s">
        <v>725</v>
      </c>
      <c r="N313" s="3" t="s">
        <v>726</v>
      </c>
    </row>
    <row r="314" spans="1:14" ht="11.25">
      <c r="A314" s="3" t="s">
        <v>692</v>
      </c>
      <c r="B314" s="1">
        <v>37.820166666666665</v>
      </c>
      <c r="C314" s="1">
        <v>-122.28733333333334</v>
      </c>
      <c r="E314" s="3" t="s">
        <v>44</v>
      </c>
      <c r="F314" s="3" t="s">
        <v>674</v>
      </c>
      <c r="H314" s="4">
        <v>16.39</v>
      </c>
      <c r="I314" s="4">
        <v>6.15</v>
      </c>
      <c r="J314" s="8">
        <v>0.7010000000000001</v>
      </c>
      <c r="L314" s="3" t="s">
        <v>724</v>
      </c>
      <c r="M314" s="3" t="s">
        <v>725</v>
      </c>
      <c r="N314" s="3" t="s">
        <v>726</v>
      </c>
    </row>
    <row r="315" spans="1:14" ht="11.25">
      <c r="A315" s="3" t="s">
        <v>693</v>
      </c>
      <c r="B315" s="1">
        <v>37.82</v>
      </c>
      <c r="C315" s="1">
        <v>-122.28483333333334</v>
      </c>
      <c r="E315" s="3" t="s">
        <v>44</v>
      </c>
      <c r="F315" s="3" t="s">
        <v>674</v>
      </c>
      <c r="H315" s="4">
        <v>13.49</v>
      </c>
      <c r="I315" s="4">
        <v>6.5</v>
      </c>
      <c r="J315" s="8">
        <v>2.221</v>
      </c>
      <c r="L315" s="3" t="s">
        <v>724</v>
      </c>
      <c r="M315" s="3" t="s">
        <v>725</v>
      </c>
      <c r="N315" s="3" t="s">
        <v>726</v>
      </c>
    </row>
    <row r="316" spans="1:14" ht="11.25">
      <c r="A316" s="3" t="s">
        <v>694</v>
      </c>
      <c r="B316" s="1">
        <v>37.8215</v>
      </c>
      <c r="C316" s="1">
        <v>-122.28566666666667</v>
      </c>
      <c r="E316" s="3" t="s">
        <v>44</v>
      </c>
      <c r="F316" s="3" t="s">
        <v>674</v>
      </c>
      <c r="H316" s="4">
        <v>12.2</v>
      </c>
      <c r="I316" s="4">
        <v>4.72</v>
      </c>
      <c r="J316" s="8">
        <v>0.597</v>
      </c>
      <c r="L316" s="3" t="s">
        <v>724</v>
      </c>
      <c r="M316" s="3" t="s">
        <v>725</v>
      </c>
      <c r="N316" s="3" t="s">
        <v>726</v>
      </c>
    </row>
    <row r="317" spans="1:14" ht="11.25">
      <c r="A317" s="3" t="s">
        <v>695</v>
      </c>
      <c r="B317" s="1">
        <v>37.82066666666667</v>
      </c>
      <c r="C317" s="1">
        <v>-122.28566666666667</v>
      </c>
      <c r="E317" s="3" t="s">
        <v>44</v>
      </c>
      <c r="F317" s="3" t="s">
        <v>674</v>
      </c>
      <c r="H317" s="4">
        <v>10.52</v>
      </c>
      <c r="I317" s="4">
        <v>7.59</v>
      </c>
      <c r="J317" s="8">
        <v>3.736</v>
      </c>
      <c r="L317" s="3" t="s">
        <v>724</v>
      </c>
      <c r="M317" s="3" t="s">
        <v>725</v>
      </c>
      <c r="N317" s="3" t="s">
        <v>726</v>
      </c>
    </row>
    <row r="318" spans="1:14" ht="11.25">
      <c r="A318" s="3" t="s">
        <v>755</v>
      </c>
      <c r="B318" s="1">
        <v>37.82116666666667</v>
      </c>
      <c r="C318" s="1">
        <v>-122.2865</v>
      </c>
      <c r="E318" s="3" t="s">
        <v>44</v>
      </c>
      <c r="F318" s="3" t="s">
        <v>674</v>
      </c>
      <c r="H318" s="4">
        <v>13.77</v>
      </c>
      <c r="I318" s="4">
        <v>3.22</v>
      </c>
      <c r="J318" s="8">
        <v>0.07600000000000001</v>
      </c>
      <c r="L318" s="3" t="s">
        <v>724</v>
      </c>
      <c r="M318" s="3" t="s">
        <v>725</v>
      </c>
      <c r="N318" s="3" t="s">
        <v>726</v>
      </c>
    </row>
    <row r="319" spans="1:14" ht="11.25">
      <c r="A319" s="3" t="s">
        <v>696</v>
      </c>
      <c r="B319" s="1">
        <v>37.826</v>
      </c>
      <c r="C319" s="1">
        <v>-122.28216666666667</v>
      </c>
      <c r="E319" s="3" t="s">
        <v>750</v>
      </c>
      <c r="F319" s="3" t="s">
        <v>762</v>
      </c>
      <c r="H319" s="4">
        <v>22.9</v>
      </c>
      <c r="I319" s="4">
        <v>10.3</v>
      </c>
      <c r="J319" s="8">
        <v>0.765</v>
      </c>
      <c r="L319" s="3" t="s">
        <v>724</v>
      </c>
      <c r="M319" s="3" t="s">
        <v>725</v>
      </c>
      <c r="N319" s="3" t="s">
        <v>726</v>
      </c>
    </row>
    <row r="320" spans="1:14" ht="11.25">
      <c r="A320" s="3" t="s">
        <v>756</v>
      </c>
      <c r="B320" s="1">
        <v>37.812</v>
      </c>
      <c r="C320" s="1">
        <v>-122.30083333333333</v>
      </c>
      <c r="E320" s="3" t="s">
        <v>13</v>
      </c>
      <c r="F320" s="3" t="s">
        <v>729</v>
      </c>
      <c r="H320" s="4">
        <v>9.28</v>
      </c>
      <c r="I320" s="4">
        <v>4.37</v>
      </c>
      <c r="J320" s="8">
        <v>0.032</v>
      </c>
      <c r="L320" s="3" t="s">
        <v>724</v>
      </c>
      <c r="M320" s="3" t="s">
        <v>725</v>
      </c>
      <c r="N320" s="3" t="s">
        <v>726</v>
      </c>
    </row>
    <row r="321" spans="1:14" ht="11.25">
      <c r="A321" s="3" t="s">
        <v>756</v>
      </c>
      <c r="B321" s="1">
        <v>37.8105</v>
      </c>
      <c r="C321" s="1">
        <v>-122.30216666666666</v>
      </c>
      <c r="E321" s="3" t="s">
        <v>13</v>
      </c>
      <c r="F321" s="3" t="s">
        <v>729</v>
      </c>
      <c r="H321" s="4">
        <v>8.48</v>
      </c>
      <c r="I321" s="4">
        <v>1.91</v>
      </c>
      <c r="J321" s="8">
        <v>0.026000000000000002</v>
      </c>
      <c r="L321" s="3" t="s">
        <v>724</v>
      </c>
      <c r="M321" s="3" t="s">
        <v>725</v>
      </c>
      <c r="N321" s="3" t="s">
        <v>726</v>
      </c>
    </row>
    <row r="322" spans="1:14" ht="11.25">
      <c r="A322" s="3" t="s">
        <v>757</v>
      </c>
      <c r="B322" s="1">
        <v>37.81883333333333</v>
      </c>
      <c r="C322" s="1">
        <v>-122.28608333333334</v>
      </c>
      <c r="E322" s="3" t="s">
        <v>13</v>
      </c>
      <c r="F322" s="3" t="s">
        <v>729</v>
      </c>
      <c r="H322" s="4">
        <v>13.29</v>
      </c>
      <c r="I322" s="4">
        <v>3.65</v>
      </c>
      <c r="J322" s="8">
        <v>0.028000000000000004</v>
      </c>
      <c r="L322" s="3" t="s">
        <v>724</v>
      </c>
      <c r="M322" s="3" t="s">
        <v>725</v>
      </c>
      <c r="N322" s="3" t="s">
        <v>726</v>
      </c>
    </row>
    <row r="323" spans="1:14" ht="11.25">
      <c r="A323" s="3" t="s">
        <v>697</v>
      </c>
      <c r="B323" s="1">
        <v>37.82083333333333</v>
      </c>
      <c r="C323" s="1">
        <v>-122.28466666666667</v>
      </c>
      <c r="E323" s="3" t="s">
        <v>44</v>
      </c>
      <c r="F323" s="3" t="s">
        <v>674</v>
      </c>
      <c r="H323" s="4">
        <v>7.34</v>
      </c>
      <c r="I323" s="4">
        <v>8.04</v>
      </c>
      <c r="J323" s="8">
        <v>0.286</v>
      </c>
      <c r="L323" s="3" t="s">
        <v>724</v>
      </c>
      <c r="M323" s="3" t="s">
        <v>725</v>
      </c>
      <c r="N323" s="3" t="s">
        <v>726</v>
      </c>
    </row>
    <row r="324" spans="1:14" ht="11.25">
      <c r="A324" s="3" t="s">
        <v>698</v>
      </c>
      <c r="B324" s="1">
        <v>37.82233333333333</v>
      </c>
      <c r="C324" s="1">
        <v>-122.28483333333334</v>
      </c>
      <c r="E324" s="3" t="s">
        <v>13</v>
      </c>
      <c r="F324" s="3" t="s">
        <v>729</v>
      </c>
      <c r="H324" s="4">
        <v>15.3</v>
      </c>
      <c r="I324" s="4">
        <v>6.6</v>
      </c>
      <c r="J324" s="8">
        <v>0.22</v>
      </c>
      <c r="L324" s="3" t="s">
        <v>724</v>
      </c>
      <c r="M324" s="3" t="s">
        <v>725</v>
      </c>
      <c r="N324" s="3" t="s">
        <v>726</v>
      </c>
    </row>
    <row r="325" spans="1:14" ht="11.25">
      <c r="A325" s="3" t="s">
        <v>758</v>
      </c>
      <c r="B325" s="1">
        <v>37.81001666666667</v>
      </c>
      <c r="C325" s="1">
        <v>-122.27258333333333</v>
      </c>
      <c r="E325" s="3" t="s">
        <v>728</v>
      </c>
      <c r="F325" s="3" t="s">
        <v>729</v>
      </c>
      <c r="H325" s="4">
        <v>14.01</v>
      </c>
      <c r="I325" s="4">
        <v>0.25</v>
      </c>
      <c r="J325" s="8">
        <v>0.20362000000000002</v>
      </c>
      <c r="L325" s="3" t="s">
        <v>724</v>
      </c>
      <c r="M325" s="3" t="s">
        <v>725</v>
      </c>
      <c r="N325" s="3" t="s">
        <v>726</v>
      </c>
    </row>
    <row r="326" spans="1:14" ht="11.25">
      <c r="A326" s="3" t="s">
        <v>699</v>
      </c>
      <c r="B326" s="1">
        <v>37.80996666666667</v>
      </c>
      <c r="C326" s="1">
        <v>-122.27253333333333</v>
      </c>
      <c r="E326" s="3" t="s">
        <v>728</v>
      </c>
      <c r="F326" s="3" t="s">
        <v>729</v>
      </c>
      <c r="H326" s="4">
        <v>7.77</v>
      </c>
      <c r="I326" s="4">
        <v>4.7</v>
      </c>
      <c r="J326" s="8">
        <v>0.29910000000000003</v>
      </c>
      <c r="L326" s="3" t="s">
        <v>724</v>
      </c>
      <c r="M326" s="3" t="s">
        <v>725</v>
      </c>
      <c r="N326" s="3" t="s">
        <v>726</v>
      </c>
    </row>
    <row r="327" spans="1:14" ht="11.25">
      <c r="A327" s="3" t="s">
        <v>673</v>
      </c>
      <c r="B327" s="1">
        <v>37.8192</v>
      </c>
      <c r="C327" s="1">
        <v>-122.27626666666667</v>
      </c>
      <c r="E327" s="3" t="s">
        <v>728</v>
      </c>
      <c r="F327" s="3" t="s">
        <v>729</v>
      </c>
      <c r="H327" s="4">
        <v>28.17</v>
      </c>
      <c r="I327" s="4">
        <v>12.5</v>
      </c>
      <c r="J327" s="8">
        <v>0.5073000000000001</v>
      </c>
      <c r="L327" s="3" t="s">
        <v>724</v>
      </c>
      <c r="M327" s="3" t="s">
        <v>725</v>
      </c>
      <c r="N327" s="3" t="s">
        <v>726</v>
      </c>
    </row>
    <row r="328" spans="1:14" ht="11.25">
      <c r="A328" s="3" t="s">
        <v>673</v>
      </c>
      <c r="B328" s="1">
        <v>37.8192</v>
      </c>
      <c r="C328" s="1">
        <v>-122.27626666666667</v>
      </c>
      <c r="E328" s="3" t="s">
        <v>728</v>
      </c>
      <c r="F328" s="3" t="s">
        <v>762</v>
      </c>
      <c r="H328" s="4">
        <v>17.71</v>
      </c>
      <c r="I328" s="4">
        <v>6.73</v>
      </c>
      <c r="J328" s="8">
        <v>0.5041000000000001</v>
      </c>
      <c r="L328" s="3" t="s">
        <v>724</v>
      </c>
      <c r="M328" s="3" t="s">
        <v>725</v>
      </c>
      <c r="N328" s="3" t="s">
        <v>726</v>
      </c>
    </row>
    <row r="329" spans="1:14" ht="11.25">
      <c r="A329" s="3" t="s">
        <v>759</v>
      </c>
      <c r="B329" s="1">
        <v>37.824333333333335</v>
      </c>
      <c r="C329" s="1">
        <v>-122.2785</v>
      </c>
      <c r="E329" s="3" t="s">
        <v>44</v>
      </c>
      <c r="F329" s="3" t="s">
        <v>674</v>
      </c>
      <c r="H329" s="4">
        <v>12.1</v>
      </c>
      <c r="I329" s="4">
        <v>3.19</v>
      </c>
      <c r="J329" s="8">
        <v>0.128</v>
      </c>
      <c r="L329" s="3" t="s">
        <v>724</v>
      </c>
      <c r="M329" s="3" t="s">
        <v>725</v>
      </c>
      <c r="N329" s="3" t="s">
        <v>726</v>
      </c>
    </row>
    <row r="330" spans="1:14" ht="11.25">
      <c r="A330" s="3" t="s">
        <v>678</v>
      </c>
      <c r="B330" s="1">
        <v>37.82266666666666</v>
      </c>
      <c r="C330" s="1">
        <v>-122.28433333333334</v>
      </c>
      <c r="E330" s="3" t="s">
        <v>13</v>
      </c>
      <c r="F330" s="3" t="s">
        <v>729</v>
      </c>
      <c r="H330" s="4">
        <v>24.46</v>
      </c>
      <c r="I330" s="4">
        <v>7.62</v>
      </c>
      <c r="J330" s="8">
        <v>0.266</v>
      </c>
      <c r="L330" s="3" t="s">
        <v>724</v>
      </c>
      <c r="M330" s="3" t="s">
        <v>725</v>
      </c>
      <c r="N330" s="3" t="s">
        <v>726</v>
      </c>
    </row>
    <row r="331" spans="1:14" ht="11.25">
      <c r="A331" s="3" t="s">
        <v>679</v>
      </c>
      <c r="B331" s="1">
        <v>37.81483333333333</v>
      </c>
      <c r="C331" s="1">
        <v>-122.2795</v>
      </c>
      <c r="E331" s="3" t="s">
        <v>728</v>
      </c>
      <c r="F331" s="3" t="s">
        <v>729</v>
      </c>
      <c r="H331" s="4">
        <v>7.12</v>
      </c>
      <c r="I331" s="4">
        <v>13</v>
      </c>
      <c r="J331" s="8">
        <v>0.133</v>
      </c>
      <c r="L331" s="3" t="s">
        <v>724</v>
      </c>
      <c r="M331" s="3" t="s">
        <v>725</v>
      </c>
      <c r="N331" s="3" t="s">
        <v>726</v>
      </c>
    </row>
    <row r="332" spans="1:14" ht="11.25">
      <c r="A332" s="3" t="s">
        <v>760</v>
      </c>
      <c r="B332" s="1">
        <v>37.8135</v>
      </c>
      <c r="C332" s="1">
        <v>-122.298</v>
      </c>
      <c r="E332" s="3" t="s">
        <v>13</v>
      </c>
      <c r="F332" s="3" t="s">
        <v>729</v>
      </c>
      <c r="H332" s="4">
        <v>16.37</v>
      </c>
      <c r="I332" s="4">
        <v>2.38</v>
      </c>
      <c r="J332" s="8">
        <v>0.16100000000000003</v>
      </c>
      <c r="L332" s="3" t="s">
        <v>724</v>
      </c>
      <c r="M332" s="3" t="s">
        <v>725</v>
      </c>
      <c r="N332" s="3" t="s">
        <v>726</v>
      </c>
    </row>
    <row r="333" spans="1:14" ht="11.25">
      <c r="A333" s="3" t="s">
        <v>760</v>
      </c>
      <c r="B333" s="1">
        <v>37.8135</v>
      </c>
      <c r="C333" s="1">
        <v>-122.298</v>
      </c>
      <c r="E333" s="3" t="s">
        <v>13</v>
      </c>
      <c r="F333" s="3" t="s">
        <v>729</v>
      </c>
      <c r="H333" s="4">
        <v>15.55</v>
      </c>
      <c r="I333" s="4">
        <v>2.39</v>
      </c>
      <c r="J333" s="8">
        <v>0.15800000000000003</v>
      </c>
      <c r="L333" s="3" t="s">
        <v>724</v>
      </c>
      <c r="M333" s="3" t="s">
        <v>725</v>
      </c>
      <c r="N333" s="3" t="s">
        <v>726</v>
      </c>
    </row>
    <row r="334" spans="1:14" ht="11.25">
      <c r="A334" s="3" t="s">
        <v>761</v>
      </c>
      <c r="B334" s="1">
        <v>37.824733333333334</v>
      </c>
      <c r="C334" s="1">
        <v>-122.29081666666667</v>
      </c>
      <c r="E334" s="3" t="s">
        <v>728</v>
      </c>
      <c r="F334" s="3" t="s">
        <v>729</v>
      </c>
      <c r="H334" s="4">
        <v>6.81</v>
      </c>
      <c r="I334" s="4">
        <v>3.17</v>
      </c>
      <c r="J334" s="8">
        <v>0.6312000000000001</v>
      </c>
      <c r="L334" s="3" t="s">
        <v>724</v>
      </c>
      <c r="M334" s="3" t="s">
        <v>725</v>
      </c>
      <c r="N334" s="3" t="s">
        <v>726</v>
      </c>
    </row>
    <row r="335" spans="1:14" ht="11.25">
      <c r="A335" s="3" t="s">
        <v>761</v>
      </c>
      <c r="B335" s="1">
        <v>37.824733333333334</v>
      </c>
      <c r="C335" s="1">
        <v>-122.29081666666667</v>
      </c>
      <c r="E335" s="3" t="s">
        <v>728</v>
      </c>
      <c r="F335" s="3" t="s">
        <v>729</v>
      </c>
      <c r="H335" s="4">
        <v>6.35</v>
      </c>
      <c r="I335" s="4">
        <v>3.26</v>
      </c>
      <c r="J335" s="8">
        <v>0.6271</v>
      </c>
      <c r="L335" s="3" t="s">
        <v>724</v>
      </c>
      <c r="M335" s="3" t="s">
        <v>725</v>
      </c>
      <c r="N335" s="3" t="s">
        <v>726</v>
      </c>
    </row>
    <row r="336" spans="1:14" ht="11.25">
      <c r="A336" s="3" t="s">
        <v>680</v>
      </c>
      <c r="B336" s="1">
        <v>37.82533333333333</v>
      </c>
      <c r="C336" s="1">
        <v>-122.291</v>
      </c>
      <c r="E336" s="3" t="s">
        <v>44</v>
      </c>
      <c r="F336" s="3" t="s">
        <v>674</v>
      </c>
      <c r="H336" s="4">
        <v>15.07</v>
      </c>
      <c r="I336" s="4">
        <v>2.36</v>
      </c>
      <c r="J336" s="8">
        <v>1.22</v>
      </c>
      <c r="L336" s="3" t="s">
        <v>724</v>
      </c>
      <c r="M336" s="3" t="s">
        <v>725</v>
      </c>
      <c r="N336" s="3" t="s">
        <v>726</v>
      </c>
    </row>
    <row r="337" spans="1:14" ht="11.25">
      <c r="A337" s="10" t="s">
        <v>12</v>
      </c>
      <c r="B337" s="1">
        <v>37.9254</v>
      </c>
      <c r="C337" s="1">
        <v>-122.3692</v>
      </c>
      <c r="E337" s="3" t="s">
        <v>13</v>
      </c>
      <c r="F337" s="3" t="s">
        <v>729</v>
      </c>
      <c r="G337" s="3" t="s">
        <v>14</v>
      </c>
      <c r="H337" s="4">
        <v>13.98</v>
      </c>
      <c r="J337" s="8">
        <v>0.7</v>
      </c>
      <c r="L337" s="3" t="s">
        <v>15</v>
      </c>
      <c r="M337" s="3" t="s">
        <v>16</v>
      </c>
      <c r="N337" s="3" t="s">
        <v>17</v>
      </c>
    </row>
    <row r="338" spans="1:14" ht="11.25">
      <c r="A338" s="10" t="s">
        <v>18</v>
      </c>
      <c r="B338" s="1">
        <v>37.9254</v>
      </c>
      <c r="C338" s="1">
        <v>-122.3685</v>
      </c>
      <c r="E338" s="3" t="s">
        <v>13</v>
      </c>
      <c r="F338" s="3" t="s">
        <v>729</v>
      </c>
      <c r="G338" s="3" t="s">
        <v>14</v>
      </c>
      <c r="H338" s="4">
        <v>12.63</v>
      </c>
      <c r="J338" s="8">
        <v>0.568</v>
      </c>
      <c r="L338" s="3" t="s">
        <v>15</v>
      </c>
      <c r="M338" s="3" t="s">
        <v>16</v>
      </c>
      <c r="N338" s="3" t="s">
        <v>17</v>
      </c>
    </row>
    <row r="339" spans="1:14" ht="11.25">
      <c r="A339" s="10" t="s">
        <v>19</v>
      </c>
      <c r="B339" s="1">
        <v>37.925225</v>
      </c>
      <c r="C339" s="1">
        <v>-122.368958333333</v>
      </c>
      <c r="D339" s="3" t="s">
        <v>20</v>
      </c>
      <c r="E339" s="3" t="s">
        <v>21</v>
      </c>
      <c r="F339" s="3" t="s">
        <v>22</v>
      </c>
      <c r="G339" s="3" t="s">
        <v>14</v>
      </c>
      <c r="H339" s="4">
        <v>16.02</v>
      </c>
      <c r="J339" s="8">
        <v>1.118</v>
      </c>
      <c r="L339" s="3" t="s">
        <v>15</v>
      </c>
      <c r="M339" s="3" t="s">
        <v>16</v>
      </c>
      <c r="N339" s="3" t="s">
        <v>17</v>
      </c>
    </row>
    <row r="340" spans="1:14" ht="11.25">
      <c r="A340" s="10" t="s">
        <v>23</v>
      </c>
      <c r="B340" s="1">
        <v>37.92120277777777</v>
      </c>
      <c r="C340" s="1">
        <v>-122.360058333333</v>
      </c>
      <c r="D340" s="3" t="s">
        <v>20</v>
      </c>
      <c r="E340" s="3" t="s">
        <v>21</v>
      </c>
      <c r="F340" s="3" t="s">
        <v>22</v>
      </c>
      <c r="G340" s="3" t="s">
        <v>14</v>
      </c>
      <c r="H340" s="4">
        <v>12.55</v>
      </c>
      <c r="J340" s="8">
        <v>1.8774</v>
      </c>
      <c r="L340" s="3" t="s">
        <v>15</v>
      </c>
      <c r="M340" s="3" t="s">
        <v>16</v>
      </c>
      <c r="N340" s="3" t="s">
        <v>17</v>
      </c>
    </row>
    <row r="341" spans="1:14" ht="11.25">
      <c r="A341" s="10" t="s">
        <v>24</v>
      </c>
      <c r="B341" s="1">
        <v>37.925283</v>
      </c>
      <c r="C341" s="1">
        <v>-122.368267</v>
      </c>
      <c r="E341" s="3" t="s">
        <v>21</v>
      </c>
      <c r="F341" s="3" t="s">
        <v>22</v>
      </c>
      <c r="G341" s="3" t="s">
        <v>14</v>
      </c>
      <c r="H341" s="4">
        <v>9.04</v>
      </c>
      <c r="J341" s="8">
        <v>2.052</v>
      </c>
      <c r="L341" s="3" t="s">
        <v>15</v>
      </c>
      <c r="M341" s="3" t="s">
        <v>16</v>
      </c>
      <c r="N341" s="3" t="s">
        <v>17</v>
      </c>
    </row>
    <row r="342" spans="1:14" ht="11.25">
      <c r="A342" s="10" t="s">
        <v>25</v>
      </c>
      <c r="B342" s="1">
        <v>37.925283</v>
      </c>
      <c r="C342" s="1">
        <v>-122.368267</v>
      </c>
      <c r="E342" s="3" t="s">
        <v>21</v>
      </c>
      <c r="F342" s="3" t="s">
        <v>22</v>
      </c>
      <c r="G342" s="3" t="s">
        <v>14</v>
      </c>
      <c r="H342" s="4">
        <v>10.25</v>
      </c>
      <c r="I342" s="4">
        <v>2.46</v>
      </c>
      <c r="J342" s="8">
        <v>1.3970000000000002</v>
      </c>
      <c r="L342" s="3" t="s">
        <v>15</v>
      </c>
      <c r="M342" s="3" t="s">
        <v>16</v>
      </c>
      <c r="N342" s="3" t="s">
        <v>17</v>
      </c>
    </row>
    <row r="343" spans="1:14" ht="11.25">
      <c r="A343" s="10" t="s">
        <v>26</v>
      </c>
      <c r="B343" s="1">
        <v>37.9254</v>
      </c>
      <c r="C343" s="1">
        <v>-122.369</v>
      </c>
      <c r="E343" s="3" t="s">
        <v>21</v>
      </c>
      <c r="F343" s="3" t="s">
        <v>22</v>
      </c>
      <c r="G343" s="3" t="s">
        <v>14</v>
      </c>
      <c r="H343" s="4">
        <v>5.36</v>
      </c>
      <c r="J343" s="8">
        <v>0.976</v>
      </c>
      <c r="L343" s="3" t="s">
        <v>15</v>
      </c>
      <c r="M343" s="3" t="s">
        <v>16</v>
      </c>
      <c r="N343" s="3" t="s">
        <v>17</v>
      </c>
    </row>
    <row r="344" spans="1:14" ht="11.25">
      <c r="A344" s="10" t="s">
        <v>27</v>
      </c>
      <c r="B344" s="1">
        <v>37.9254</v>
      </c>
      <c r="C344" s="1">
        <v>-122.369</v>
      </c>
      <c r="E344" s="3" t="s">
        <v>21</v>
      </c>
      <c r="F344" s="3" t="s">
        <v>22</v>
      </c>
      <c r="G344" s="3" t="s">
        <v>14</v>
      </c>
      <c r="H344" s="4">
        <v>7.77</v>
      </c>
      <c r="I344" s="4">
        <v>2.28</v>
      </c>
      <c r="J344" s="8">
        <v>0.532</v>
      </c>
      <c r="L344" s="3" t="s">
        <v>15</v>
      </c>
      <c r="M344" s="3" t="s">
        <v>16</v>
      </c>
      <c r="N344" s="3" t="s">
        <v>17</v>
      </c>
    </row>
    <row r="345" spans="1:14" ht="11.25">
      <c r="A345" s="10" t="s">
        <v>28</v>
      </c>
      <c r="B345" s="1">
        <v>37.92535</v>
      </c>
      <c r="C345" s="1">
        <v>-122.369483</v>
      </c>
      <c r="E345" s="3" t="s">
        <v>21</v>
      </c>
      <c r="F345" s="3" t="s">
        <v>22</v>
      </c>
      <c r="G345" s="3" t="s">
        <v>14</v>
      </c>
      <c r="H345" s="4">
        <v>12.67</v>
      </c>
      <c r="I345" s="4">
        <v>2.48</v>
      </c>
      <c r="J345" s="8">
        <v>0.879</v>
      </c>
      <c r="L345" s="3" t="s">
        <v>15</v>
      </c>
      <c r="M345" s="3" t="s">
        <v>16</v>
      </c>
      <c r="N345" s="3" t="s">
        <v>17</v>
      </c>
    </row>
    <row r="346" spans="1:14" ht="11.25">
      <c r="A346" s="10" t="s">
        <v>29</v>
      </c>
      <c r="B346" s="1">
        <v>37.92535</v>
      </c>
      <c r="C346" s="1">
        <v>-122.369483</v>
      </c>
      <c r="E346" s="3" t="s">
        <v>30</v>
      </c>
      <c r="F346" s="3" t="s">
        <v>30</v>
      </c>
      <c r="G346" s="3" t="s">
        <v>14</v>
      </c>
      <c r="H346" s="4">
        <v>27.16</v>
      </c>
      <c r="I346" s="4">
        <v>2.02</v>
      </c>
      <c r="J346" s="8">
        <v>0.168</v>
      </c>
      <c r="L346" s="3" t="s">
        <v>15</v>
      </c>
      <c r="M346" s="3" t="s">
        <v>16</v>
      </c>
      <c r="N346" s="3" t="s">
        <v>17</v>
      </c>
    </row>
    <row r="347" spans="1:14" ht="11.25">
      <c r="A347" s="10" t="s">
        <v>31</v>
      </c>
      <c r="B347" s="1">
        <v>37.92535</v>
      </c>
      <c r="C347" s="1">
        <v>-122.369483</v>
      </c>
      <c r="E347" s="3" t="s">
        <v>30</v>
      </c>
      <c r="F347" s="3" t="s">
        <v>30</v>
      </c>
      <c r="G347" s="3" t="s">
        <v>14</v>
      </c>
      <c r="H347" s="4">
        <v>27.57</v>
      </c>
      <c r="I347" s="4">
        <v>1.93</v>
      </c>
      <c r="J347" s="8">
        <v>0.272</v>
      </c>
      <c r="L347" s="3" t="s">
        <v>15</v>
      </c>
      <c r="M347" s="3" t="s">
        <v>16</v>
      </c>
      <c r="N347" s="3" t="s">
        <v>17</v>
      </c>
    </row>
    <row r="348" spans="1:14" ht="11.25">
      <c r="A348" s="10" t="s">
        <v>32</v>
      </c>
      <c r="B348" s="1">
        <v>37.925167</v>
      </c>
      <c r="C348" s="1">
        <v>-122.3708</v>
      </c>
      <c r="E348" s="3" t="s">
        <v>21</v>
      </c>
      <c r="F348" s="3" t="s">
        <v>22</v>
      </c>
      <c r="G348" s="3" t="s">
        <v>14</v>
      </c>
      <c r="H348" s="4">
        <v>40.71</v>
      </c>
      <c r="I348" s="4">
        <v>4.97</v>
      </c>
      <c r="J348" s="8">
        <v>0.09200000000000001</v>
      </c>
      <c r="L348" s="3" t="s">
        <v>15</v>
      </c>
      <c r="M348" s="3" t="s">
        <v>16</v>
      </c>
      <c r="N348" s="3" t="s">
        <v>17</v>
      </c>
    </row>
    <row r="349" spans="1:14" ht="11.25">
      <c r="A349" s="10" t="s">
        <v>33</v>
      </c>
      <c r="B349" s="1">
        <v>37.92125</v>
      </c>
      <c r="C349" s="1">
        <v>-122.360283</v>
      </c>
      <c r="E349" s="3" t="s">
        <v>21</v>
      </c>
      <c r="F349" s="3" t="s">
        <v>22</v>
      </c>
      <c r="G349" s="3" t="s">
        <v>14</v>
      </c>
      <c r="H349" s="4">
        <v>9.52</v>
      </c>
      <c r="I349" s="4">
        <v>10.5</v>
      </c>
      <c r="J349" s="8">
        <v>0.4816</v>
      </c>
      <c r="L349" s="3" t="s">
        <v>15</v>
      </c>
      <c r="M349" s="3" t="s">
        <v>16</v>
      </c>
      <c r="N349" s="3" t="s">
        <v>17</v>
      </c>
    </row>
    <row r="350" spans="1:14" ht="11.25">
      <c r="A350" s="10" t="s">
        <v>34</v>
      </c>
      <c r="B350" s="1">
        <v>37.920967</v>
      </c>
      <c r="C350" s="1">
        <v>-122.360183</v>
      </c>
      <c r="E350" s="3" t="s">
        <v>21</v>
      </c>
      <c r="F350" s="3" t="s">
        <v>22</v>
      </c>
      <c r="G350" s="3" t="s">
        <v>14</v>
      </c>
      <c r="H350" s="4">
        <v>8.86</v>
      </c>
      <c r="I350" s="4">
        <v>9</v>
      </c>
      <c r="J350" s="8">
        <v>0.14850000000000002</v>
      </c>
      <c r="L350" s="3" t="s">
        <v>15</v>
      </c>
      <c r="M350" s="3" t="s">
        <v>16</v>
      </c>
      <c r="N350" s="3" t="s">
        <v>17</v>
      </c>
    </row>
    <row r="351" spans="1:14" ht="11.25">
      <c r="A351" s="10" t="s">
        <v>35</v>
      </c>
      <c r="B351" s="1">
        <v>37.921133</v>
      </c>
      <c r="C351" s="1">
        <v>-122.360883</v>
      </c>
      <c r="E351" s="3" t="s">
        <v>21</v>
      </c>
      <c r="F351" s="3" t="s">
        <v>22</v>
      </c>
      <c r="G351" s="3" t="s">
        <v>14</v>
      </c>
      <c r="H351" s="4">
        <v>20.62</v>
      </c>
      <c r="I351" s="4">
        <v>8.46</v>
      </c>
      <c r="J351" s="8">
        <v>0.1842</v>
      </c>
      <c r="L351" s="3" t="s">
        <v>15</v>
      </c>
      <c r="M351" s="3" t="s">
        <v>16</v>
      </c>
      <c r="N351" s="3" t="s">
        <v>17</v>
      </c>
    </row>
    <row r="352" spans="1:14" ht="11.25">
      <c r="A352" s="10" t="s">
        <v>36</v>
      </c>
      <c r="B352" s="1">
        <v>37.9213</v>
      </c>
      <c r="C352" s="1">
        <v>-122.3602</v>
      </c>
      <c r="E352" s="3" t="s">
        <v>13</v>
      </c>
      <c r="F352" s="3" t="s">
        <v>729</v>
      </c>
      <c r="G352" s="3" t="s">
        <v>14</v>
      </c>
      <c r="H352" s="4">
        <v>18.98</v>
      </c>
      <c r="J352" s="8">
        <v>0.8578</v>
      </c>
      <c r="L352" s="3" t="s">
        <v>15</v>
      </c>
      <c r="M352" s="3" t="s">
        <v>16</v>
      </c>
      <c r="N352" s="3" t="s">
        <v>17</v>
      </c>
    </row>
    <row r="353" spans="1:14" ht="11.25">
      <c r="A353" s="10" t="s">
        <v>37</v>
      </c>
      <c r="B353" s="1">
        <v>37.9252</v>
      </c>
      <c r="C353" s="1">
        <v>-122.3712</v>
      </c>
      <c r="E353" s="3" t="s">
        <v>13</v>
      </c>
      <c r="F353" s="3" t="s">
        <v>729</v>
      </c>
      <c r="G353" s="3" t="s">
        <v>14</v>
      </c>
      <c r="H353" s="4">
        <v>19.21</v>
      </c>
      <c r="I353" s="4">
        <v>1.81</v>
      </c>
      <c r="J353" s="8">
        <v>0.074</v>
      </c>
      <c r="L353" s="3" t="s">
        <v>15</v>
      </c>
      <c r="M353" s="3" t="s">
        <v>16</v>
      </c>
      <c r="N353" s="3" t="s">
        <v>17</v>
      </c>
    </row>
    <row r="354" spans="1:14" ht="11.25">
      <c r="A354" s="10" t="s">
        <v>38</v>
      </c>
      <c r="B354" s="1">
        <v>37.9254</v>
      </c>
      <c r="C354" s="1">
        <v>-122.3693</v>
      </c>
      <c r="E354" s="3" t="s">
        <v>13</v>
      </c>
      <c r="F354" s="3" t="s">
        <v>729</v>
      </c>
      <c r="G354" s="3" t="s">
        <v>14</v>
      </c>
      <c r="H354" s="4">
        <v>10.25</v>
      </c>
      <c r="I354" s="4">
        <v>3.65</v>
      </c>
      <c r="J354" s="8">
        <v>0.68</v>
      </c>
      <c r="L354" s="3" t="s">
        <v>15</v>
      </c>
      <c r="M354" s="3" t="s">
        <v>16</v>
      </c>
      <c r="N354" s="3" t="s">
        <v>17</v>
      </c>
    </row>
    <row r="355" spans="1:14" ht="11.25">
      <c r="A355" s="10" t="s">
        <v>39</v>
      </c>
      <c r="B355" s="1">
        <v>37.9257</v>
      </c>
      <c r="C355" s="1">
        <v>-122.369</v>
      </c>
      <c r="E355" s="3" t="s">
        <v>13</v>
      </c>
      <c r="F355" s="3" t="s">
        <v>729</v>
      </c>
      <c r="G355" s="3" t="s">
        <v>14</v>
      </c>
      <c r="H355" s="4">
        <v>17.31</v>
      </c>
      <c r="I355" s="4">
        <v>4.24</v>
      </c>
      <c r="J355" s="8">
        <v>0.262</v>
      </c>
      <c r="L355" s="3" t="s">
        <v>15</v>
      </c>
      <c r="M355" s="3" t="s">
        <v>16</v>
      </c>
      <c r="N355" s="3" t="s">
        <v>17</v>
      </c>
    </row>
    <row r="356" spans="1:14" ht="11.25">
      <c r="A356" s="10" t="s">
        <v>40</v>
      </c>
      <c r="B356" s="1">
        <v>37.9254</v>
      </c>
      <c r="C356" s="1">
        <v>-122.3684</v>
      </c>
      <c r="E356" s="3" t="s">
        <v>13</v>
      </c>
      <c r="F356" s="3" t="s">
        <v>729</v>
      </c>
      <c r="G356" s="3" t="s">
        <v>14</v>
      </c>
      <c r="H356" s="4">
        <v>1.11</v>
      </c>
      <c r="I356" s="4">
        <v>2.52</v>
      </c>
      <c r="J356" s="8">
        <v>0.661</v>
      </c>
      <c r="L356" s="3" t="s">
        <v>15</v>
      </c>
      <c r="M356" s="3" t="s">
        <v>16</v>
      </c>
      <c r="N356" s="3" t="s">
        <v>17</v>
      </c>
    </row>
    <row r="357" spans="1:14" ht="11.25">
      <c r="A357" s="10" t="s">
        <v>41</v>
      </c>
      <c r="B357" s="1">
        <v>37.9254</v>
      </c>
      <c r="C357" s="1">
        <v>-122.3681</v>
      </c>
      <c r="E357" s="3" t="s">
        <v>13</v>
      </c>
      <c r="F357" s="3" t="s">
        <v>729</v>
      </c>
      <c r="G357" s="3" t="s">
        <v>14</v>
      </c>
      <c r="H357" s="4">
        <v>12.03</v>
      </c>
      <c r="I357" s="4">
        <v>2.58</v>
      </c>
      <c r="J357" s="8">
        <v>0.641</v>
      </c>
      <c r="L357" s="3" t="s">
        <v>15</v>
      </c>
      <c r="M357" s="3" t="s">
        <v>16</v>
      </c>
      <c r="N357" s="3" t="s">
        <v>17</v>
      </c>
    </row>
    <row r="358" spans="1:14" ht="11.25">
      <c r="A358" s="10" t="s">
        <v>42</v>
      </c>
      <c r="B358" s="1">
        <v>37.9255</v>
      </c>
      <c r="C358" s="1">
        <v>-122.368</v>
      </c>
      <c r="E358" s="3" t="s">
        <v>13</v>
      </c>
      <c r="F358" s="3" t="s">
        <v>729</v>
      </c>
      <c r="G358" s="3" t="s">
        <v>14</v>
      </c>
      <c r="H358" s="4">
        <v>7.11</v>
      </c>
      <c r="I358" s="4">
        <v>2.42</v>
      </c>
      <c r="J358" s="8">
        <v>0.189</v>
      </c>
      <c r="L358" s="3" t="s">
        <v>15</v>
      </c>
      <c r="M358" s="3" t="s">
        <v>16</v>
      </c>
      <c r="N358" s="3" t="s">
        <v>17</v>
      </c>
    </row>
    <row r="359" spans="1:14" ht="11.25">
      <c r="A359" s="10" t="s">
        <v>43</v>
      </c>
      <c r="B359" s="1">
        <v>37.9256</v>
      </c>
      <c r="C359" s="1">
        <v>-122.3681</v>
      </c>
      <c r="E359" s="3" t="s">
        <v>44</v>
      </c>
      <c r="F359" s="3" t="s">
        <v>674</v>
      </c>
      <c r="G359" s="3" t="s">
        <v>14</v>
      </c>
      <c r="H359" s="4">
        <v>18.28</v>
      </c>
      <c r="I359" s="4">
        <v>2.94</v>
      </c>
      <c r="J359" s="8">
        <v>0.211</v>
      </c>
      <c r="L359" s="3" t="s">
        <v>15</v>
      </c>
      <c r="M359" s="3" t="s">
        <v>16</v>
      </c>
      <c r="N359" s="3" t="s">
        <v>17</v>
      </c>
    </row>
    <row r="360" spans="1:14" ht="11.25">
      <c r="A360" s="10" t="s">
        <v>45</v>
      </c>
      <c r="B360" s="1">
        <v>37.9228</v>
      </c>
      <c r="C360" s="1">
        <v>-122.3659</v>
      </c>
      <c r="E360" s="3" t="s">
        <v>13</v>
      </c>
      <c r="F360" s="3" t="s">
        <v>729</v>
      </c>
      <c r="G360" s="3" t="s">
        <v>14</v>
      </c>
      <c r="H360" s="4">
        <v>14.29</v>
      </c>
      <c r="I360" s="4">
        <v>20.9</v>
      </c>
      <c r="J360" s="8">
        <v>2.789</v>
      </c>
      <c r="L360" s="3" t="s">
        <v>15</v>
      </c>
      <c r="M360" s="3" t="s">
        <v>16</v>
      </c>
      <c r="N360" s="3" t="s">
        <v>17</v>
      </c>
    </row>
    <row r="361" spans="1:14" ht="11.25">
      <c r="A361" s="10" t="s">
        <v>46</v>
      </c>
      <c r="B361" s="1">
        <v>37.9213</v>
      </c>
      <c r="C361" s="1">
        <v>-122.362</v>
      </c>
      <c r="E361" s="3" t="s">
        <v>47</v>
      </c>
      <c r="F361" s="3" t="s">
        <v>762</v>
      </c>
      <c r="G361" s="3" t="s">
        <v>14</v>
      </c>
      <c r="H361" s="4">
        <v>17.2</v>
      </c>
      <c r="I361" s="4">
        <v>6.48</v>
      </c>
      <c r="J361" s="8">
        <v>0.639</v>
      </c>
      <c r="L361" s="3" t="s">
        <v>15</v>
      </c>
      <c r="M361" s="3" t="s">
        <v>16</v>
      </c>
      <c r="N361" s="3" t="s">
        <v>17</v>
      </c>
    </row>
    <row r="362" spans="1:14" ht="11.25">
      <c r="A362" s="10" t="s">
        <v>48</v>
      </c>
      <c r="B362" s="1">
        <v>37.9211</v>
      </c>
      <c r="C362" s="1">
        <v>-122.3613</v>
      </c>
      <c r="E362" s="3" t="s">
        <v>47</v>
      </c>
      <c r="F362" s="3" t="s">
        <v>762</v>
      </c>
      <c r="G362" s="3" t="s">
        <v>14</v>
      </c>
      <c r="H362" s="4">
        <v>11.28</v>
      </c>
      <c r="I362" s="4">
        <v>10.4</v>
      </c>
      <c r="J362" s="8">
        <v>0.43300000000000005</v>
      </c>
      <c r="L362" s="3" t="s">
        <v>15</v>
      </c>
      <c r="M362" s="3" t="s">
        <v>16</v>
      </c>
      <c r="N362" s="3" t="s">
        <v>17</v>
      </c>
    </row>
    <row r="363" spans="1:14" ht="11.25">
      <c r="A363" s="10" t="s">
        <v>49</v>
      </c>
      <c r="B363" s="1">
        <v>37.9213</v>
      </c>
      <c r="C363" s="1">
        <v>-122.3602</v>
      </c>
      <c r="E363" s="3" t="s">
        <v>13</v>
      </c>
      <c r="F363" s="3" t="s">
        <v>729</v>
      </c>
      <c r="G363" s="3" t="s">
        <v>14</v>
      </c>
      <c r="H363" s="4">
        <v>16.26</v>
      </c>
      <c r="I363" s="4">
        <v>6.08</v>
      </c>
      <c r="J363" s="8">
        <v>0.42300000000000004</v>
      </c>
      <c r="L363" s="3" t="s">
        <v>15</v>
      </c>
      <c r="M363" s="3" t="s">
        <v>16</v>
      </c>
      <c r="N363" s="3" t="s">
        <v>17</v>
      </c>
    </row>
    <row r="364" spans="1:14" ht="11.25">
      <c r="A364" s="10" t="s">
        <v>50</v>
      </c>
      <c r="B364" s="1">
        <v>37.924</v>
      </c>
      <c r="C364" s="1">
        <v>-122.3634</v>
      </c>
      <c r="E364" s="3" t="s">
        <v>13</v>
      </c>
      <c r="F364" s="3" t="s">
        <v>729</v>
      </c>
      <c r="G364" s="3" t="s">
        <v>14</v>
      </c>
      <c r="H364" s="4">
        <v>9.59</v>
      </c>
      <c r="I364" s="4">
        <v>4.85</v>
      </c>
      <c r="J364" s="8">
        <v>1.843</v>
      </c>
      <c r="L364" s="3" t="s">
        <v>15</v>
      </c>
      <c r="M364" s="3" t="s">
        <v>16</v>
      </c>
      <c r="N364" s="3" t="s">
        <v>17</v>
      </c>
    </row>
    <row r="365" spans="1:14" ht="11.25">
      <c r="A365" s="10" t="s">
        <v>51</v>
      </c>
      <c r="B365" s="1">
        <v>37.9231</v>
      </c>
      <c r="C365" s="1">
        <v>-122.3622</v>
      </c>
      <c r="E365" s="3" t="s">
        <v>13</v>
      </c>
      <c r="F365" s="3" t="s">
        <v>729</v>
      </c>
      <c r="G365" s="3" t="s">
        <v>14</v>
      </c>
      <c r="H365" s="4">
        <v>16.62</v>
      </c>
      <c r="I365" s="4">
        <v>3.94</v>
      </c>
      <c r="J365" s="8">
        <v>1.9940000000000002</v>
      </c>
      <c r="L365" s="3" t="s">
        <v>15</v>
      </c>
      <c r="M365" s="3" t="s">
        <v>16</v>
      </c>
      <c r="N365" s="3" t="s">
        <v>17</v>
      </c>
    </row>
    <row r="366" spans="1:14" ht="11.25">
      <c r="A366" s="10" t="s">
        <v>52</v>
      </c>
      <c r="B366" s="1">
        <v>37.9233</v>
      </c>
      <c r="C366" s="1">
        <v>-122.3672</v>
      </c>
      <c r="E366" s="3" t="s">
        <v>13</v>
      </c>
      <c r="F366" s="3" t="s">
        <v>729</v>
      </c>
      <c r="G366" s="3" t="s">
        <v>14</v>
      </c>
      <c r="H366" s="4">
        <v>16.48</v>
      </c>
      <c r="I366" s="4">
        <v>3.13</v>
      </c>
      <c r="J366" s="8">
        <v>2.3930000000000002</v>
      </c>
      <c r="L366" s="3" t="s">
        <v>15</v>
      </c>
      <c r="M366" s="3" t="s">
        <v>16</v>
      </c>
      <c r="N366" s="3" t="s">
        <v>17</v>
      </c>
    </row>
    <row r="367" spans="1:14" ht="11.25">
      <c r="A367" s="10" t="s">
        <v>53</v>
      </c>
      <c r="B367" s="1">
        <v>37.9244</v>
      </c>
      <c r="C367" s="1">
        <v>-122.3678</v>
      </c>
      <c r="E367" s="3" t="s">
        <v>13</v>
      </c>
      <c r="F367" s="3" t="s">
        <v>729</v>
      </c>
      <c r="G367" s="3" t="s">
        <v>14</v>
      </c>
      <c r="H367" s="4">
        <v>14.28</v>
      </c>
      <c r="I367" s="4">
        <v>1.8</v>
      </c>
      <c r="J367" s="8">
        <v>0.131</v>
      </c>
      <c r="L367" s="3" t="s">
        <v>15</v>
      </c>
      <c r="M367" s="3" t="s">
        <v>16</v>
      </c>
      <c r="N367" s="3" t="s">
        <v>17</v>
      </c>
    </row>
    <row r="368" spans="1:14" ht="11.25">
      <c r="A368" s="20" t="s">
        <v>79</v>
      </c>
      <c r="B368" s="20">
        <v>37.89644</v>
      </c>
      <c r="C368" s="20">
        <v>-122.30905</v>
      </c>
      <c r="E368" s="12" t="s">
        <v>80</v>
      </c>
      <c r="F368" s="20" t="s">
        <v>22</v>
      </c>
      <c r="G368" s="3" t="s">
        <v>14</v>
      </c>
      <c r="J368" s="15" t="s">
        <v>81</v>
      </c>
      <c r="K368" s="21">
        <v>0.358</v>
      </c>
      <c r="L368" s="18" t="s">
        <v>82</v>
      </c>
      <c r="M368" s="19" t="s">
        <v>83</v>
      </c>
      <c r="N368" s="3" t="s">
        <v>84</v>
      </c>
    </row>
    <row r="369" spans="1:14" ht="11.25">
      <c r="A369" s="20" t="s">
        <v>85</v>
      </c>
      <c r="B369" s="20">
        <v>37.89597</v>
      </c>
      <c r="C369" s="20">
        <v>-122.30885</v>
      </c>
      <c r="E369" s="12" t="s">
        <v>80</v>
      </c>
      <c r="F369" s="20" t="s">
        <v>22</v>
      </c>
      <c r="G369" s="3" t="s">
        <v>14</v>
      </c>
      <c r="J369" s="15" t="s">
        <v>81</v>
      </c>
      <c r="K369" s="21">
        <v>0.7275</v>
      </c>
      <c r="L369" s="18" t="s">
        <v>82</v>
      </c>
      <c r="M369" s="19" t="s">
        <v>83</v>
      </c>
      <c r="N369" s="3" t="s">
        <v>84</v>
      </c>
    </row>
    <row r="370" spans="1:14" ht="11.25">
      <c r="A370" s="20" t="s">
        <v>86</v>
      </c>
      <c r="B370" s="20">
        <v>38.07833</v>
      </c>
      <c r="C370" s="20">
        <v>-122.12479</v>
      </c>
      <c r="E370" s="11" t="s">
        <v>80</v>
      </c>
      <c r="F370" s="20" t="s">
        <v>22</v>
      </c>
      <c r="G370" s="11" t="s">
        <v>87</v>
      </c>
      <c r="J370" s="15" t="s">
        <v>81</v>
      </c>
      <c r="K370" s="21">
        <v>0.097</v>
      </c>
      <c r="L370" s="18" t="s">
        <v>82</v>
      </c>
      <c r="M370" s="19" t="s">
        <v>83</v>
      </c>
      <c r="N370" s="3" t="s">
        <v>84</v>
      </c>
    </row>
    <row r="371" spans="1:14" ht="11.25">
      <c r="A371" s="20" t="s">
        <v>88</v>
      </c>
      <c r="B371" s="20">
        <v>38.07624</v>
      </c>
      <c r="C371" s="20">
        <v>-122.12666</v>
      </c>
      <c r="E371" s="11" t="s">
        <v>80</v>
      </c>
      <c r="F371" s="20" t="s">
        <v>22</v>
      </c>
      <c r="G371" s="11" t="s">
        <v>87</v>
      </c>
      <c r="J371" s="15" t="s">
        <v>81</v>
      </c>
      <c r="K371" s="21">
        <v>0.226</v>
      </c>
      <c r="L371" s="18" t="s">
        <v>82</v>
      </c>
      <c r="M371" s="19" t="s">
        <v>83</v>
      </c>
      <c r="N371" s="3" t="s">
        <v>84</v>
      </c>
    </row>
    <row r="372" spans="1:14" ht="11.25">
      <c r="A372" s="20" t="s">
        <v>89</v>
      </c>
      <c r="B372" s="20">
        <v>38.07301</v>
      </c>
      <c r="C372" s="20">
        <v>-122.12476</v>
      </c>
      <c r="E372" s="11" t="s">
        <v>80</v>
      </c>
      <c r="F372" s="20" t="s">
        <v>22</v>
      </c>
      <c r="G372" s="11" t="s">
        <v>87</v>
      </c>
      <c r="J372" s="15" t="s">
        <v>81</v>
      </c>
      <c r="K372" s="21">
        <v>0.205</v>
      </c>
      <c r="L372" s="18" t="s">
        <v>82</v>
      </c>
      <c r="M372" s="19" t="s">
        <v>83</v>
      </c>
      <c r="N372" s="3" t="s">
        <v>84</v>
      </c>
    </row>
    <row r="373" spans="1:14" ht="11.25">
      <c r="A373" s="20" t="s">
        <v>90</v>
      </c>
      <c r="B373" s="20">
        <v>38.06915</v>
      </c>
      <c r="C373" s="20">
        <v>-122.12308</v>
      </c>
      <c r="E373" s="11" t="s">
        <v>80</v>
      </c>
      <c r="F373" s="20" t="s">
        <v>22</v>
      </c>
      <c r="G373" s="11" t="s">
        <v>87</v>
      </c>
      <c r="J373" s="15" t="s">
        <v>81</v>
      </c>
      <c r="K373" s="21">
        <v>0.312</v>
      </c>
      <c r="L373" s="18" t="s">
        <v>82</v>
      </c>
      <c r="M373" s="19" t="s">
        <v>83</v>
      </c>
      <c r="N373" s="3" t="s">
        <v>84</v>
      </c>
    </row>
    <row r="374" spans="1:14" ht="11.25">
      <c r="A374" s="20" t="s">
        <v>91</v>
      </c>
      <c r="B374" s="20">
        <v>38.06785</v>
      </c>
      <c r="C374" s="20">
        <v>-122.12279</v>
      </c>
      <c r="E374" s="11" t="s">
        <v>80</v>
      </c>
      <c r="F374" s="20" t="s">
        <v>22</v>
      </c>
      <c r="G374" s="11" t="s">
        <v>87</v>
      </c>
      <c r="J374" s="15" t="s">
        <v>81</v>
      </c>
      <c r="K374" s="21">
        <v>0.487</v>
      </c>
      <c r="L374" s="18" t="s">
        <v>82</v>
      </c>
      <c r="M374" s="19" t="s">
        <v>83</v>
      </c>
      <c r="N374" s="3" t="s">
        <v>84</v>
      </c>
    </row>
    <row r="375" spans="1:14" ht="11.25">
      <c r="A375" s="20" t="s">
        <v>92</v>
      </c>
      <c r="B375" s="20">
        <v>37.85054</v>
      </c>
      <c r="C375" s="20">
        <v>-122.28874</v>
      </c>
      <c r="E375" s="11" t="s">
        <v>80</v>
      </c>
      <c r="F375" s="20" t="s">
        <v>22</v>
      </c>
      <c r="G375" s="11" t="s">
        <v>87</v>
      </c>
      <c r="J375" s="15">
        <v>0.036770000000000004</v>
      </c>
      <c r="K375" s="21">
        <v>0.492</v>
      </c>
      <c r="L375" s="18" t="s">
        <v>82</v>
      </c>
      <c r="M375" s="19" t="s">
        <v>83</v>
      </c>
      <c r="N375" s="3" t="s">
        <v>84</v>
      </c>
    </row>
    <row r="376" spans="1:14" ht="11.25">
      <c r="A376" s="20" t="s">
        <v>93</v>
      </c>
      <c r="B376" s="20">
        <v>37.87653</v>
      </c>
      <c r="C376" s="20">
        <v>-122.30619</v>
      </c>
      <c r="E376" s="11" t="s">
        <v>80</v>
      </c>
      <c r="F376" s="20" t="s">
        <v>22</v>
      </c>
      <c r="G376" s="11" t="s">
        <v>87</v>
      </c>
      <c r="J376" s="15">
        <v>0.02265</v>
      </c>
      <c r="K376" s="21">
        <v>0.1</v>
      </c>
      <c r="L376" s="18" t="s">
        <v>82</v>
      </c>
      <c r="M376" s="19" t="s">
        <v>83</v>
      </c>
      <c r="N376" s="3" t="s">
        <v>84</v>
      </c>
    </row>
    <row r="377" spans="1:14" ht="11.25">
      <c r="A377" s="20" t="s">
        <v>94</v>
      </c>
      <c r="B377" s="20">
        <v>37.87744</v>
      </c>
      <c r="C377" s="20">
        <v>-122.30536</v>
      </c>
      <c r="E377" s="11" t="s">
        <v>80</v>
      </c>
      <c r="F377" s="20" t="s">
        <v>22</v>
      </c>
      <c r="G377" s="11" t="s">
        <v>14</v>
      </c>
      <c r="J377" s="15">
        <v>0.07446</v>
      </c>
      <c r="K377" s="21">
        <v>0.241</v>
      </c>
      <c r="L377" s="18" t="s">
        <v>82</v>
      </c>
      <c r="M377" s="19" t="s">
        <v>83</v>
      </c>
      <c r="N377" s="3" t="s">
        <v>84</v>
      </c>
    </row>
    <row r="378" spans="1:14" ht="11.25">
      <c r="A378" s="20" t="s">
        <v>95</v>
      </c>
      <c r="B378" s="20">
        <v>37.87675</v>
      </c>
      <c r="C378" s="20">
        <v>-122.30511</v>
      </c>
      <c r="E378" s="11" t="s">
        <v>96</v>
      </c>
      <c r="F378" s="20" t="s">
        <v>762</v>
      </c>
      <c r="G378" s="11" t="s">
        <v>97</v>
      </c>
      <c r="J378" s="15" t="s">
        <v>81</v>
      </c>
      <c r="K378" s="21">
        <v>0.188</v>
      </c>
      <c r="L378" s="18" t="s">
        <v>82</v>
      </c>
      <c r="M378" s="19" t="s">
        <v>83</v>
      </c>
      <c r="N378" s="3" t="s">
        <v>84</v>
      </c>
    </row>
    <row r="379" spans="1:14" ht="11.25">
      <c r="A379" s="20" t="s">
        <v>98</v>
      </c>
      <c r="B379" s="20">
        <v>37.8779</v>
      </c>
      <c r="C379" s="20">
        <v>-122.30324</v>
      </c>
      <c r="E379" s="11" t="s">
        <v>80</v>
      </c>
      <c r="F379" s="20" t="s">
        <v>22</v>
      </c>
      <c r="G379" s="11" t="s">
        <v>14</v>
      </c>
      <c r="J379" s="15">
        <v>0.045020000000000004</v>
      </c>
      <c r="K379" s="21">
        <v>0.166</v>
      </c>
      <c r="L379" s="18" t="s">
        <v>82</v>
      </c>
      <c r="M379" s="19" t="s">
        <v>83</v>
      </c>
      <c r="N379" s="3" t="s">
        <v>84</v>
      </c>
    </row>
    <row r="380" spans="1:14" ht="11.25">
      <c r="A380" s="20" t="s">
        <v>99</v>
      </c>
      <c r="B380" s="20">
        <v>37.88056</v>
      </c>
      <c r="C380" s="20">
        <v>-122.30634</v>
      </c>
      <c r="E380" s="11" t="s">
        <v>80</v>
      </c>
      <c r="F380" s="20" t="s">
        <v>22</v>
      </c>
      <c r="G380" s="11" t="s">
        <v>97</v>
      </c>
      <c r="J380" s="15" t="s">
        <v>81</v>
      </c>
      <c r="K380" s="21">
        <v>1.11</v>
      </c>
      <c r="L380" s="18" t="s">
        <v>82</v>
      </c>
      <c r="M380" s="19" t="s">
        <v>83</v>
      </c>
      <c r="N380" s="3" t="s">
        <v>84</v>
      </c>
    </row>
    <row r="381" spans="1:14" ht="11.25">
      <c r="A381" s="20" t="s">
        <v>100</v>
      </c>
      <c r="B381" s="20">
        <v>37.85025</v>
      </c>
      <c r="C381" s="20">
        <v>-122.2907</v>
      </c>
      <c r="E381" s="11" t="s">
        <v>80</v>
      </c>
      <c r="F381" s="20" t="s">
        <v>22</v>
      </c>
      <c r="G381" s="11" t="s">
        <v>87</v>
      </c>
      <c r="J381" s="15">
        <v>0.02367</v>
      </c>
      <c r="K381" s="21">
        <v>0.482</v>
      </c>
      <c r="L381" s="18" t="s">
        <v>82</v>
      </c>
      <c r="M381" s="19" t="s">
        <v>83</v>
      </c>
      <c r="N381" s="3" t="s">
        <v>84</v>
      </c>
    </row>
    <row r="382" spans="1:14" ht="11.25">
      <c r="A382" s="20" t="s">
        <v>101</v>
      </c>
      <c r="B382" s="20">
        <v>37.85482</v>
      </c>
      <c r="C382" s="20">
        <v>-122.29445</v>
      </c>
      <c r="E382" s="11" t="s">
        <v>80</v>
      </c>
      <c r="F382" s="20" t="s">
        <v>22</v>
      </c>
      <c r="G382" s="11" t="s">
        <v>97</v>
      </c>
      <c r="J382" s="15">
        <v>0.12174</v>
      </c>
      <c r="K382" s="21">
        <v>0.126</v>
      </c>
      <c r="L382" s="18" t="s">
        <v>82</v>
      </c>
      <c r="M382" s="19" t="s">
        <v>83</v>
      </c>
      <c r="N382" s="3" t="s">
        <v>84</v>
      </c>
    </row>
    <row r="383" spans="1:14" ht="11.25">
      <c r="A383" s="20" t="s">
        <v>102</v>
      </c>
      <c r="B383" s="20">
        <v>37.85649</v>
      </c>
      <c r="C383" s="20">
        <v>-122.29483</v>
      </c>
      <c r="E383" s="11" t="s">
        <v>80</v>
      </c>
      <c r="F383" s="20" t="s">
        <v>22</v>
      </c>
      <c r="G383" s="11" t="s">
        <v>87</v>
      </c>
      <c r="J383" s="15">
        <v>0.39314</v>
      </c>
      <c r="K383" s="21">
        <v>0.081</v>
      </c>
      <c r="L383" s="18" t="s">
        <v>82</v>
      </c>
      <c r="M383" s="19" t="s">
        <v>83</v>
      </c>
      <c r="N383" s="3" t="s">
        <v>84</v>
      </c>
    </row>
    <row r="384" spans="1:14" ht="11.25">
      <c r="A384" s="20" t="s">
        <v>103</v>
      </c>
      <c r="B384" s="20">
        <v>37.85818</v>
      </c>
      <c r="C384" s="20">
        <v>-122.26915</v>
      </c>
      <c r="E384" s="11" t="s">
        <v>96</v>
      </c>
      <c r="F384" s="20" t="s">
        <v>762</v>
      </c>
      <c r="G384" s="11" t="s">
        <v>104</v>
      </c>
      <c r="J384" s="15">
        <v>0.37439999999999996</v>
      </c>
      <c r="K384" s="21">
        <v>0.165</v>
      </c>
      <c r="L384" s="18" t="s">
        <v>82</v>
      </c>
      <c r="M384" s="19" t="s">
        <v>83</v>
      </c>
      <c r="N384" s="3" t="s">
        <v>84</v>
      </c>
    </row>
    <row r="385" spans="1:14" ht="11.25">
      <c r="A385" s="20" t="s">
        <v>105</v>
      </c>
      <c r="B385" s="20">
        <v>37.86137</v>
      </c>
      <c r="C385" s="20">
        <v>-122.29794</v>
      </c>
      <c r="E385" s="11" t="s">
        <v>80</v>
      </c>
      <c r="F385" s="20" t="s">
        <v>22</v>
      </c>
      <c r="G385" s="11" t="s">
        <v>97</v>
      </c>
      <c r="J385" s="15" t="s">
        <v>81</v>
      </c>
      <c r="K385" s="21">
        <v>0.467</v>
      </c>
      <c r="L385" s="18" t="s">
        <v>82</v>
      </c>
      <c r="M385" s="19" t="s">
        <v>83</v>
      </c>
      <c r="N385" s="3" t="s">
        <v>84</v>
      </c>
    </row>
    <row r="386" spans="1:14" ht="11.25">
      <c r="A386" s="20" t="s">
        <v>106</v>
      </c>
      <c r="B386" s="20">
        <v>37.86467</v>
      </c>
      <c r="C386" s="20">
        <v>-122.29986</v>
      </c>
      <c r="E386" s="11" t="s">
        <v>80</v>
      </c>
      <c r="F386" s="20" t="s">
        <v>22</v>
      </c>
      <c r="G386" s="11" t="s">
        <v>97</v>
      </c>
      <c r="J386" s="15">
        <v>0.45796</v>
      </c>
      <c r="K386" s="21">
        <v>0.402</v>
      </c>
      <c r="L386" s="18" t="s">
        <v>82</v>
      </c>
      <c r="M386" s="19" t="s">
        <v>83</v>
      </c>
      <c r="N386" s="3" t="s">
        <v>84</v>
      </c>
    </row>
    <row r="387" spans="1:14" ht="11.25">
      <c r="A387" s="20" t="s">
        <v>107</v>
      </c>
      <c r="B387" s="20">
        <v>37.87321</v>
      </c>
      <c r="C387" s="20">
        <v>-122.30415</v>
      </c>
      <c r="E387" s="11" t="s">
        <v>80</v>
      </c>
      <c r="F387" s="20" t="s">
        <v>22</v>
      </c>
      <c r="G387" s="11" t="s">
        <v>87</v>
      </c>
      <c r="J387" s="15" t="s">
        <v>81</v>
      </c>
      <c r="K387" s="21">
        <v>0.106</v>
      </c>
      <c r="L387" s="18" t="s">
        <v>82</v>
      </c>
      <c r="M387" s="19" t="s">
        <v>83</v>
      </c>
      <c r="N387" s="3" t="s">
        <v>84</v>
      </c>
    </row>
    <row r="388" spans="1:14" ht="11.25">
      <c r="A388" s="20" t="s">
        <v>108</v>
      </c>
      <c r="B388" s="20">
        <v>38.01345</v>
      </c>
      <c r="C388" s="20">
        <v>-122.03507</v>
      </c>
      <c r="E388" s="11" t="s">
        <v>109</v>
      </c>
      <c r="F388" s="20" t="s">
        <v>729</v>
      </c>
      <c r="G388" s="11" t="s">
        <v>97</v>
      </c>
      <c r="J388" s="15" t="s">
        <v>81</v>
      </c>
      <c r="K388" s="21">
        <v>0.242</v>
      </c>
      <c r="L388" s="18" t="s">
        <v>82</v>
      </c>
      <c r="M388" s="19" t="s">
        <v>83</v>
      </c>
      <c r="N388" s="3" t="s">
        <v>84</v>
      </c>
    </row>
    <row r="389" spans="1:14" ht="11.25">
      <c r="A389" s="20" t="s">
        <v>110</v>
      </c>
      <c r="B389" s="20">
        <v>38.00731</v>
      </c>
      <c r="C389" s="20">
        <v>-122.03646</v>
      </c>
      <c r="E389" s="11" t="s">
        <v>96</v>
      </c>
      <c r="F389" s="20" t="s">
        <v>762</v>
      </c>
      <c r="G389" s="11" t="s">
        <v>87</v>
      </c>
      <c r="J389" s="15" t="s">
        <v>81</v>
      </c>
      <c r="K389" s="21">
        <v>0.169</v>
      </c>
      <c r="L389" s="18" t="s">
        <v>82</v>
      </c>
      <c r="M389" s="19" t="s">
        <v>83</v>
      </c>
      <c r="N389" s="3" t="s">
        <v>84</v>
      </c>
    </row>
    <row r="390" spans="1:14" ht="11.25">
      <c r="A390" s="20" t="s">
        <v>111</v>
      </c>
      <c r="B390" s="20">
        <v>37.90459</v>
      </c>
      <c r="C390" s="20">
        <v>-122.31608</v>
      </c>
      <c r="E390" s="12" t="s">
        <v>80</v>
      </c>
      <c r="F390" s="20" t="s">
        <v>22</v>
      </c>
      <c r="G390" s="3" t="s">
        <v>14</v>
      </c>
      <c r="J390" s="15" t="s">
        <v>81</v>
      </c>
      <c r="K390" s="21">
        <v>0.181</v>
      </c>
      <c r="L390" s="18" t="s">
        <v>82</v>
      </c>
      <c r="M390" s="19" t="s">
        <v>83</v>
      </c>
      <c r="N390" s="3" t="s">
        <v>84</v>
      </c>
    </row>
    <row r="391" spans="1:14" ht="11.25">
      <c r="A391" s="20" t="s">
        <v>112</v>
      </c>
      <c r="B391" s="20">
        <v>37.83191</v>
      </c>
      <c r="C391" s="20">
        <v>-122.28886</v>
      </c>
      <c r="E391" s="11" t="s">
        <v>44</v>
      </c>
      <c r="F391" s="20" t="s">
        <v>674</v>
      </c>
      <c r="G391" s="11" t="s">
        <v>97</v>
      </c>
      <c r="J391" s="15">
        <v>0.21007</v>
      </c>
      <c r="K391" s="21">
        <v>0.142</v>
      </c>
      <c r="L391" s="18" t="s">
        <v>82</v>
      </c>
      <c r="M391" s="19" t="s">
        <v>83</v>
      </c>
      <c r="N391" s="3" t="s">
        <v>84</v>
      </c>
    </row>
    <row r="392" spans="1:14" ht="11.25">
      <c r="A392" s="20" t="s">
        <v>113</v>
      </c>
      <c r="B392" s="20">
        <v>37.83539</v>
      </c>
      <c r="C392" s="20">
        <v>-122.2875</v>
      </c>
      <c r="E392" s="11" t="s">
        <v>80</v>
      </c>
      <c r="F392" s="20" t="s">
        <v>22</v>
      </c>
      <c r="G392" s="11" t="s">
        <v>87</v>
      </c>
      <c r="J392" s="15">
        <v>0.03418</v>
      </c>
      <c r="K392" s="21">
        <v>0.101</v>
      </c>
      <c r="L392" s="18" t="s">
        <v>82</v>
      </c>
      <c r="M392" s="19" t="s">
        <v>83</v>
      </c>
      <c r="N392" s="3" t="s">
        <v>84</v>
      </c>
    </row>
    <row r="393" spans="1:14" ht="11.25">
      <c r="A393" s="20" t="s">
        <v>114</v>
      </c>
      <c r="B393" s="20">
        <v>37.83281</v>
      </c>
      <c r="C393" s="20">
        <v>-122.28751</v>
      </c>
      <c r="E393" s="11" t="s">
        <v>109</v>
      </c>
      <c r="F393" s="20" t="s">
        <v>729</v>
      </c>
      <c r="G393" s="11" t="s">
        <v>97</v>
      </c>
      <c r="J393" s="15">
        <v>0.2054</v>
      </c>
      <c r="K393" s="21">
        <v>0.202</v>
      </c>
      <c r="L393" s="18" t="s">
        <v>82</v>
      </c>
      <c r="M393" s="19" t="s">
        <v>83</v>
      </c>
      <c r="N393" s="3" t="s">
        <v>84</v>
      </c>
    </row>
    <row r="394" spans="1:14" ht="11.25">
      <c r="A394" s="20" t="s">
        <v>115</v>
      </c>
      <c r="B394" s="20">
        <v>37.8484</v>
      </c>
      <c r="C394" s="20">
        <v>-122.29458</v>
      </c>
      <c r="E394" s="11" t="s">
        <v>96</v>
      </c>
      <c r="F394" s="20" t="s">
        <v>762</v>
      </c>
      <c r="G394" s="11" t="s">
        <v>97</v>
      </c>
      <c r="J394" s="15">
        <v>0.00651</v>
      </c>
      <c r="K394" s="21">
        <v>0.266</v>
      </c>
      <c r="L394" s="18" t="s">
        <v>82</v>
      </c>
      <c r="M394" s="19" t="s">
        <v>83</v>
      </c>
      <c r="N394" s="3" t="s">
        <v>84</v>
      </c>
    </row>
    <row r="395" spans="1:14" ht="11.25">
      <c r="A395" s="20" t="s">
        <v>116</v>
      </c>
      <c r="B395" s="20">
        <v>37.83984</v>
      </c>
      <c r="C395" s="20">
        <v>-122.28926</v>
      </c>
      <c r="E395" s="11" t="s">
        <v>80</v>
      </c>
      <c r="F395" s="20" t="s">
        <v>22</v>
      </c>
      <c r="G395" s="11" t="s">
        <v>97</v>
      </c>
      <c r="J395" s="15" t="s">
        <v>81</v>
      </c>
      <c r="K395" s="21">
        <v>0.112</v>
      </c>
      <c r="L395" s="18" t="s">
        <v>82</v>
      </c>
      <c r="M395" s="19" t="s">
        <v>83</v>
      </c>
      <c r="N395" s="3" t="s">
        <v>84</v>
      </c>
    </row>
    <row r="396" spans="1:14" ht="11.25">
      <c r="A396" s="20" t="s">
        <v>117</v>
      </c>
      <c r="B396" s="20">
        <v>37.84829</v>
      </c>
      <c r="C396" s="20">
        <v>-122.29464</v>
      </c>
      <c r="E396" s="11" t="s">
        <v>80</v>
      </c>
      <c r="F396" s="20" t="s">
        <v>22</v>
      </c>
      <c r="G396" s="11" t="s">
        <v>97</v>
      </c>
      <c r="J396" s="15" t="s">
        <v>81</v>
      </c>
      <c r="K396" s="21">
        <v>0.134</v>
      </c>
      <c r="L396" s="18" t="s">
        <v>82</v>
      </c>
      <c r="M396" s="19" t="s">
        <v>83</v>
      </c>
      <c r="N396" s="3" t="s">
        <v>84</v>
      </c>
    </row>
    <row r="397" spans="1:14" ht="11.25">
      <c r="A397" s="20" t="s">
        <v>118</v>
      </c>
      <c r="B397" s="20">
        <v>37.64489</v>
      </c>
      <c r="C397" s="20">
        <v>-122.12605</v>
      </c>
      <c r="E397" s="12" t="s">
        <v>109</v>
      </c>
      <c r="F397" s="20" t="s">
        <v>729</v>
      </c>
      <c r="G397" s="3" t="s">
        <v>14</v>
      </c>
      <c r="J397" s="15" t="s">
        <v>81</v>
      </c>
      <c r="K397" s="21">
        <v>0.103</v>
      </c>
      <c r="L397" s="18" t="s">
        <v>82</v>
      </c>
      <c r="M397" s="19" t="s">
        <v>83</v>
      </c>
      <c r="N397" s="3" t="s">
        <v>84</v>
      </c>
    </row>
    <row r="398" spans="1:14" ht="11.25">
      <c r="A398" s="20" t="s">
        <v>119</v>
      </c>
      <c r="B398" s="20">
        <v>37.6451</v>
      </c>
      <c r="C398" s="20">
        <v>-122.120689</v>
      </c>
      <c r="E398" s="12" t="s">
        <v>109</v>
      </c>
      <c r="F398" s="20" t="s">
        <v>729</v>
      </c>
      <c r="G398" s="3" t="s">
        <v>14</v>
      </c>
      <c r="J398" s="15" t="s">
        <v>81</v>
      </c>
      <c r="K398" s="21">
        <v>0.0815</v>
      </c>
      <c r="L398" s="18" t="s">
        <v>82</v>
      </c>
      <c r="M398" s="19" t="s">
        <v>83</v>
      </c>
      <c r="N398" s="3" t="s">
        <v>84</v>
      </c>
    </row>
    <row r="399" spans="1:14" ht="11.25">
      <c r="A399" s="20" t="s">
        <v>120</v>
      </c>
      <c r="B399" s="20">
        <v>37.649697</v>
      </c>
      <c r="C399" s="20">
        <v>-122.122603</v>
      </c>
      <c r="E399" s="12" t="s">
        <v>109</v>
      </c>
      <c r="F399" s="20" t="s">
        <v>729</v>
      </c>
      <c r="G399" s="3" t="s">
        <v>14</v>
      </c>
      <c r="J399" s="15" t="s">
        <v>81</v>
      </c>
      <c r="K399" s="21">
        <v>0.093</v>
      </c>
      <c r="L399" s="18" t="s">
        <v>82</v>
      </c>
      <c r="M399" s="19" t="s">
        <v>83</v>
      </c>
      <c r="N399" s="3" t="s">
        <v>84</v>
      </c>
    </row>
    <row r="400" spans="1:14" ht="11.25">
      <c r="A400" s="20" t="s">
        <v>121</v>
      </c>
      <c r="B400" s="20">
        <v>37.65281</v>
      </c>
      <c r="C400" s="20">
        <v>-122.13822</v>
      </c>
      <c r="E400" s="12" t="s">
        <v>122</v>
      </c>
      <c r="F400" s="20" t="s">
        <v>729</v>
      </c>
      <c r="G400" s="3" t="s">
        <v>14</v>
      </c>
      <c r="J400" s="15" t="s">
        <v>81</v>
      </c>
      <c r="K400" s="21">
        <v>3.313</v>
      </c>
      <c r="L400" s="18" t="s">
        <v>82</v>
      </c>
      <c r="M400" s="19" t="s">
        <v>83</v>
      </c>
      <c r="N400" s="3" t="s">
        <v>84</v>
      </c>
    </row>
    <row r="401" spans="1:14" ht="11.25">
      <c r="A401" s="20" t="s">
        <v>123</v>
      </c>
      <c r="B401" s="20">
        <v>37.65014</v>
      </c>
      <c r="C401" s="20">
        <v>-122.14343</v>
      </c>
      <c r="E401" s="12" t="s">
        <v>80</v>
      </c>
      <c r="F401" s="20" t="s">
        <v>22</v>
      </c>
      <c r="G401" s="3" t="s">
        <v>14</v>
      </c>
      <c r="J401" s="15" t="s">
        <v>81</v>
      </c>
      <c r="K401" s="21">
        <v>0.193</v>
      </c>
      <c r="L401" s="18" t="s">
        <v>82</v>
      </c>
      <c r="M401" s="19" t="s">
        <v>83</v>
      </c>
      <c r="N401" s="3" t="s">
        <v>84</v>
      </c>
    </row>
    <row r="402" spans="1:14" ht="11.25">
      <c r="A402" s="20" t="s">
        <v>124</v>
      </c>
      <c r="B402" s="20">
        <v>37.65196</v>
      </c>
      <c r="C402" s="20">
        <v>-122.13996</v>
      </c>
      <c r="E402" s="12" t="s">
        <v>122</v>
      </c>
      <c r="F402" s="20" t="s">
        <v>729</v>
      </c>
      <c r="G402" s="3" t="s">
        <v>14</v>
      </c>
      <c r="J402" s="15" t="s">
        <v>81</v>
      </c>
      <c r="K402" s="21">
        <v>0.178</v>
      </c>
      <c r="L402" s="18" t="s">
        <v>82</v>
      </c>
      <c r="M402" s="19" t="s">
        <v>83</v>
      </c>
      <c r="N402" s="3" t="s">
        <v>84</v>
      </c>
    </row>
    <row r="403" spans="1:14" ht="11.25">
      <c r="A403" s="20" t="s">
        <v>125</v>
      </c>
      <c r="B403" s="20">
        <v>37.647831</v>
      </c>
      <c r="C403" s="20">
        <v>-122.14001</v>
      </c>
      <c r="E403" s="12" t="s">
        <v>80</v>
      </c>
      <c r="F403" s="20" t="s">
        <v>22</v>
      </c>
      <c r="G403" s="3" t="s">
        <v>14</v>
      </c>
      <c r="J403" s="15" t="s">
        <v>81</v>
      </c>
      <c r="K403" s="21">
        <v>0.216</v>
      </c>
      <c r="L403" s="18" t="s">
        <v>82</v>
      </c>
      <c r="M403" s="19" t="s">
        <v>83</v>
      </c>
      <c r="N403" s="3" t="s">
        <v>84</v>
      </c>
    </row>
    <row r="404" spans="1:14" ht="11.25">
      <c r="A404" s="20" t="s">
        <v>126</v>
      </c>
      <c r="B404" s="20">
        <v>37.64664</v>
      </c>
      <c r="C404" s="20">
        <v>-122.13564</v>
      </c>
      <c r="E404" s="12" t="s">
        <v>122</v>
      </c>
      <c r="F404" s="20" t="s">
        <v>729</v>
      </c>
      <c r="G404" s="3" t="s">
        <v>14</v>
      </c>
      <c r="J404" s="15" t="s">
        <v>81</v>
      </c>
      <c r="K404" s="21">
        <v>12.543</v>
      </c>
      <c r="L404" s="18" t="s">
        <v>82</v>
      </c>
      <c r="M404" s="19" t="s">
        <v>83</v>
      </c>
      <c r="N404" s="3" t="s">
        <v>84</v>
      </c>
    </row>
    <row r="405" spans="1:14" ht="11.25">
      <c r="A405" s="20" t="s">
        <v>127</v>
      </c>
      <c r="B405" s="20">
        <v>37.64938</v>
      </c>
      <c r="C405" s="20">
        <v>-122.13644</v>
      </c>
      <c r="E405" s="12" t="s">
        <v>122</v>
      </c>
      <c r="F405" s="20" t="s">
        <v>729</v>
      </c>
      <c r="G405" s="3" t="s">
        <v>14</v>
      </c>
      <c r="J405" s="15" t="s">
        <v>81</v>
      </c>
      <c r="K405" s="21">
        <v>0.135</v>
      </c>
      <c r="L405" s="18" t="s">
        <v>82</v>
      </c>
      <c r="M405" s="19" t="s">
        <v>83</v>
      </c>
      <c r="N405" s="3" t="s">
        <v>84</v>
      </c>
    </row>
    <row r="406" spans="1:14" ht="11.25">
      <c r="A406" s="20" t="s">
        <v>128</v>
      </c>
      <c r="B406" s="20">
        <v>37.64482</v>
      </c>
      <c r="C406" s="20">
        <v>-122.1273</v>
      </c>
      <c r="E406" s="12" t="s">
        <v>122</v>
      </c>
      <c r="F406" s="20" t="s">
        <v>729</v>
      </c>
      <c r="G406" s="3" t="s">
        <v>14</v>
      </c>
      <c r="J406" s="15" t="s">
        <v>81</v>
      </c>
      <c r="K406" s="21">
        <v>0.104</v>
      </c>
      <c r="L406" s="18" t="s">
        <v>82</v>
      </c>
      <c r="M406" s="19" t="s">
        <v>83</v>
      </c>
      <c r="N406" s="3" t="s">
        <v>84</v>
      </c>
    </row>
    <row r="407" spans="1:14" ht="11.25">
      <c r="A407" s="20" t="s">
        <v>129</v>
      </c>
      <c r="B407" s="20">
        <v>37.64088</v>
      </c>
      <c r="C407" s="20">
        <v>-122.13308</v>
      </c>
      <c r="E407" s="12" t="s">
        <v>122</v>
      </c>
      <c r="F407" s="20" t="s">
        <v>729</v>
      </c>
      <c r="G407" s="3" t="s">
        <v>14</v>
      </c>
      <c r="J407" s="15" t="s">
        <v>81</v>
      </c>
      <c r="K407" s="21">
        <v>0.195</v>
      </c>
      <c r="L407" s="18" t="s">
        <v>82</v>
      </c>
      <c r="M407" s="19" t="s">
        <v>83</v>
      </c>
      <c r="N407" s="3" t="s">
        <v>84</v>
      </c>
    </row>
    <row r="408" spans="1:14" ht="11.25">
      <c r="A408" s="20" t="s">
        <v>130</v>
      </c>
      <c r="B408" s="20">
        <v>37.63778</v>
      </c>
      <c r="C408" s="20">
        <v>-122.13564</v>
      </c>
      <c r="E408" s="12" t="s">
        <v>80</v>
      </c>
      <c r="F408" s="20" t="s">
        <v>22</v>
      </c>
      <c r="G408" s="3" t="s">
        <v>14</v>
      </c>
      <c r="J408" s="15">
        <v>0.02438</v>
      </c>
      <c r="K408" s="21">
        <v>0.204</v>
      </c>
      <c r="L408" s="18" t="s">
        <v>82</v>
      </c>
      <c r="M408" s="19" t="s">
        <v>83</v>
      </c>
      <c r="N408" s="3" t="s">
        <v>84</v>
      </c>
    </row>
    <row r="409" spans="1:14" ht="11.25">
      <c r="A409" s="20" t="s">
        <v>131</v>
      </c>
      <c r="B409" s="20">
        <v>37.63791</v>
      </c>
      <c r="C409" s="20">
        <v>-122.13313</v>
      </c>
      <c r="E409" s="12" t="s">
        <v>80</v>
      </c>
      <c r="F409" s="20" t="s">
        <v>22</v>
      </c>
      <c r="G409" s="3" t="s">
        <v>14</v>
      </c>
      <c r="J409" s="15" t="s">
        <v>81</v>
      </c>
      <c r="K409" s="21">
        <v>0.159</v>
      </c>
      <c r="L409" s="18" t="s">
        <v>82</v>
      </c>
      <c r="M409" s="19" t="s">
        <v>83</v>
      </c>
      <c r="N409" s="3" t="s">
        <v>84</v>
      </c>
    </row>
    <row r="410" spans="1:14" ht="11.25">
      <c r="A410" s="20" t="s">
        <v>132</v>
      </c>
      <c r="B410" s="20">
        <v>37.63781</v>
      </c>
      <c r="C410" s="20">
        <v>-122.13483</v>
      </c>
      <c r="E410" s="12" t="s">
        <v>109</v>
      </c>
      <c r="F410" s="20" t="s">
        <v>729</v>
      </c>
      <c r="G410" s="3" t="s">
        <v>14</v>
      </c>
      <c r="J410" s="15" t="s">
        <v>81</v>
      </c>
      <c r="K410" s="21">
        <v>0.21</v>
      </c>
      <c r="L410" s="18" t="s">
        <v>82</v>
      </c>
      <c r="M410" s="19" t="s">
        <v>83</v>
      </c>
      <c r="N410" s="3" t="s">
        <v>84</v>
      </c>
    </row>
    <row r="411" spans="1:14" ht="11.25">
      <c r="A411" s="20" t="s">
        <v>133</v>
      </c>
      <c r="B411" s="20">
        <v>37.63815</v>
      </c>
      <c r="C411" s="20">
        <v>-122.13117</v>
      </c>
      <c r="E411" s="12" t="s">
        <v>122</v>
      </c>
      <c r="F411" s="20" t="s">
        <v>729</v>
      </c>
      <c r="G411" s="3" t="s">
        <v>14</v>
      </c>
      <c r="J411" s="15" t="s">
        <v>81</v>
      </c>
      <c r="K411" s="21">
        <v>0.406</v>
      </c>
      <c r="L411" s="18" t="s">
        <v>82</v>
      </c>
      <c r="M411" s="19" t="s">
        <v>83</v>
      </c>
      <c r="N411" s="3" t="s">
        <v>84</v>
      </c>
    </row>
    <row r="412" spans="1:14" ht="11.25">
      <c r="A412" s="20" t="s">
        <v>134</v>
      </c>
      <c r="B412" s="20">
        <v>37.63942</v>
      </c>
      <c r="C412" s="20">
        <v>-122.12936</v>
      </c>
      <c r="E412" s="12" t="s">
        <v>109</v>
      </c>
      <c r="F412" s="20" t="s">
        <v>729</v>
      </c>
      <c r="G412" s="3" t="s">
        <v>14</v>
      </c>
      <c r="J412" s="15" t="s">
        <v>81</v>
      </c>
      <c r="K412" s="21">
        <v>0.1145</v>
      </c>
      <c r="L412" s="18" t="s">
        <v>82</v>
      </c>
      <c r="M412" s="19" t="s">
        <v>83</v>
      </c>
      <c r="N412" s="3" t="s">
        <v>84</v>
      </c>
    </row>
    <row r="413" spans="1:14" ht="11.25">
      <c r="A413" s="20" t="s">
        <v>135</v>
      </c>
      <c r="B413" s="20">
        <v>37.63819</v>
      </c>
      <c r="C413" s="20">
        <v>-122.12725</v>
      </c>
      <c r="E413" s="12" t="s">
        <v>80</v>
      </c>
      <c r="F413" s="20" t="s">
        <v>22</v>
      </c>
      <c r="G413" s="3" t="s">
        <v>14</v>
      </c>
      <c r="J413" s="15" t="s">
        <v>81</v>
      </c>
      <c r="K413" s="21">
        <v>0.235</v>
      </c>
      <c r="L413" s="18" t="s">
        <v>82</v>
      </c>
      <c r="M413" s="19" t="s">
        <v>83</v>
      </c>
      <c r="N413" s="3" t="s">
        <v>84</v>
      </c>
    </row>
    <row r="414" spans="1:14" ht="11.25">
      <c r="A414" s="20" t="s">
        <v>136</v>
      </c>
      <c r="B414" s="20">
        <v>37.64035</v>
      </c>
      <c r="C414" s="20">
        <v>-122.12669</v>
      </c>
      <c r="E414" s="12" t="s">
        <v>109</v>
      </c>
      <c r="F414" s="20" t="s">
        <v>729</v>
      </c>
      <c r="G414" s="3" t="s">
        <v>14</v>
      </c>
      <c r="J414" s="15">
        <v>0.274475</v>
      </c>
      <c r="K414" s="21">
        <v>0.142</v>
      </c>
      <c r="L414" s="18" t="s">
        <v>82</v>
      </c>
      <c r="M414" s="19" t="s">
        <v>83</v>
      </c>
      <c r="N414" s="3" t="s">
        <v>84</v>
      </c>
    </row>
    <row r="415" spans="1:14" ht="11.25">
      <c r="A415" s="20" t="s">
        <v>137</v>
      </c>
      <c r="B415" s="20">
        <v>37.63843</v>
      </c>
      <c r="C415" s="20">
        <v>-122.12213</v>
      </c>
      <c r="E415" s="12" t="s">
        <v>109</v>
      </c>
      <c r="F415" s="20" t="s">
        <v>729</v>
      </c>
      <c r="G415" s="3" t="s">
        <v>14</v>
      </c>
      <c r="J415" s="15" t="s">
        <v>81</v>
      </c>
      <c r="K415" s="21">
        <v>0.264</v>
      </c>
      <c r="L415" s="18" t="s">
        <v>82</v>
      </c>
      <c r="M415" s="19" t="s">
        <v>83</v>
      </c>
      <c r="N415" s="3" t="s">
        <v>84</v>
      </c>
    </row>
    <row r="416" spans="1:14" ht="11.25">
      <c r="A416" s="20" t="s">
        <v>138</v>
      </c>
      <c r="B416" s="20">
        <v>37.63322</v>
      </c>
      <c r="C416" s="20">
        <v>-122.12856</v>
      </c>
      <c r="E416" s="12" t="s">
        <v>122</v>
      </c>
      <c r="F416" s="20" t="s">
        <v>729</v>
      </c>
      <c r="G416" s="3" t="s">
        <v>14</v>
      </c>
      <c r="J416" s="15">
        <v>0.07181</v>
      </c>
      <c r="K416" s="21">
        <v>0.234</v>
      </c>
      <c r="L416" s="18" t="s">
        <v>82</v>
      </c>
      <c r="M416" s="19" t="s">
        <v>83</v>
      </c>
      <c r="N416" s="3" t="s">
        <v>84</v>
      </c>
    </row>
    <row r="417" spans="1:14" ht="11.25">
      <c r="A417" s="20" t="s">
        <v>139</v>
      </c>
      <c r="B417" s="20">
        <v>37.63323</v>
      </c>
      <c r="C417" s="20">
        <v>-122.12354</v>
      </c>
      <c r="E417" s="12" t="s">
        <v>80</v>
      </c>
      <c r="F417" s="20" t="s">
        <v>22</v>
      </c>
      <c r="G417" s="3" t="s">
        <v>14</v>
      </c>
      <c r="J417" s="15" t="s">
        <v>81</v>
      </c>
      <c r="K417" s="21">
        <v>1.346</v>
      </c>
      <c r="L417" s="18" t="s">
        <v>82</v>
      </c>
      <c r="M417" s="19" t="s">
        <v>83</v>
      </c>
      <c r="N417" s="3" t="s">
        <v>84</v>
      </c>
    </row>
    <row r="418" spans="1:14" ht="11.25">
      <c r="A418" s="20" t="s">
        <v>140</v>
      </c>
      <c r="B418" s="20">
        <v>37.63338</v>
      </c>
      <c r="C418" s="20">
        <v>-122.11999</v>
      </c>
      <c r="E418" s="12"/>
      <c r="F418" s="20" t="s">
        <v>766</v>
      </c>
      <c r="G418" s="3" t="s">
        <v>14</v>
      </c>
      <c r="J418" s="15" t="s">
        <v>81</v>
      </c>
      <c r="K418" s="21">
        <v>0.295</v>
      </c>
      <c r="L418" s="18" t="s">
        <v>82</v>
      </c>
      <c r="M418" s="19" t="s">
        <v>83</v>
      </c>
      <c r="N418" s="3" t="s">
        <v>84</v>
      </c>
    </row>
    <row r="419" spans="1:14" ht="11.25">
      <c r="A419" s="20" t="s">
        <v>141</v>
      </c>
      <c r="B419" s="20">
        <v>37.64124</v>
      </c>
      <c r="C419" s="20">
        <v>-122.11993</v>
      </c>
      <c r="E419" s="12" t="s">
        <v>122</v>
      </c>
      <c r="F419" s="20" t="s">
        <v>729</v>
      </c>
      <c r="G419" s="3" t="s">
        <v>14</v>
      </c>
      <c r="J419" s="15">
        <v>0.06294</v>
      </c>
      <c r="K419" s="21">
        <v>0.153</v>
      </c>
      <c r="L419" s="18" t="s">
        <v>82</v>
      </c>
      <c r="M419" s="19" t="s">
        <v>83</v>
      </c>
      <c r="N419" s="3" t="s">
        <v>84</v>
      </c>
    </row>
    <row r="420" spans="1:14" ht="11.25">
      <c r="A420" s="20" t="s">
        <v>142</v>
      </c>
      <c r="B420" s="20">
        <v>37.6497</v>
      </c>
      <c r="C420" s="20">
        <v>-122.12365</v>
      </c>
      <c r="E420" s="12" t="s">
        <v>109</v>
      </c>
      <c r="F420" s="20" t="s">
        <v>729</v>
      </c>
      <c r="G420" s="3" t="s">
        <v>14</v>
      </c>
      <c r="J420" s="15">
        <v>0.03109</v>
      </c>
      <c r="K420" s="21">
        <v>0.149</v>
      </c>
      <c r="L420" s="18" t="s">
        <v>82</v>
      </c>
      <c r="M420" s="19" t="s">
        <v>83</v>
      </c>
      <c r="N420" s="3" t="s">
        <v>84</v>
      </c>
    </row>
    <row r="421" spans="1:14" ht="11.25">
      <c r="A421" s="20" t="s">
        <v>143</v>
      </c>
      <c r="B421" s="20">
        <v>37.649667</v>
      </c>
      <c r="C421" s="20">
        <v>-122.12472</v>
      </c>
      <c r="E421" s="12" t="s">
        <v>80</v>
      </c>
      <c r="F421" s="20" t="s">
        <v>22</v>
      </c>
      <c r="G421" s="3" t="s">
        <v>14</v>
      </c>
      <c r="J421" s="15" t="s">
        <v>81</v>
      </c>
      <c r="K421" s="21">
        <v>0.2845</v>
      </c>
      <c r="L421" s="18" t="s">
        <v>82</v>
      </c>
      <c r="M421" s="19" t="s">
        <v>83</v>
      </c>
      <c r="N421" s="3" t="s">
        <v>84</v>
      </c>
    </row>
    <row r="422" spans="1:14" ht="11.25">
      <c r="A422" s="20" t="s">
        <v>144</v>
      </c>
      <c r="B422" s="20">
        <v>37.64965</v>
      </c>
      <c r="C422" s="20">
        <v>-122.12574</v>
      </c>
      <c r="E422" s="12" t="s">
        <v>109</v>
      </c>
      <c r="F422" s="20" t="s">
        <v>729</v>
      </c>
      <c r="G422" s="3" t="s">
        <v>14</v>
      </c>
      <c r="J422" s="15" t="s">
        <v>81</v>
      </c>
      <c r="K422" s="21">
        <v>0.09</v>
      </c>
      <c r="L422" s="18" t="s">
        <v>82</v>
      </c>
      <c r="M422" s="19" t="s">
        <v>83</v>
      </c>
      <c r="N422" s="3" t="s">
        <v>84</v>
      </c>
    </row>
    <row r="423" spans="1:14" ht="11.25">
      <c r="A423" s="20" t="s">
        <v>145</v>
      </c>
      <c r="B423" s="20">
        <v>37.64963</v>
      </c>
      <c r="C423" s="20">
        <v>-122.12675</v>
      </c>
      <c r="E423" s="12" t="s">
        <v>80</v>
      </c>
      <c r="F423" s="20" t="s">
        <v>22</v>
      </c>
      <c r="G423" s="3" t="s">
        <v>14</v>
      </c>
      <c r="J423" s="15">
        <v>0.12347</v>
      </c>
      <c r="K423" s="21">
        <v>0.294</v>
      </c>
      <c r="L423" s="18" t="s">
        <v>82</v>
      </c>
      <c r="M423" s="19" t="s">
        <v>83</v>
      </c>
      <c r="N423" s="3" t="s">
        <v>84</v>
      </c>
    </row>
    <row r="424" spans="1:14" ht="11.25">
      <c r="A424" s="20" t="s">
        <v>146</v>
      </c>
      <c r="B424" s="20">
        <v>37.648</v>
      </c>
      <c r="C424" s="20">
        <v>-122.12833</v>
      </c>
      <c r="E424" s="12" t="s">
        <v>109</v>
      </c>
      <c r="F424" s="20" t="s">
        <v>729</v>
      </c>
      <c r="G424" s="3" t="s">
        <v>14</v>
      </c>
      <c r="J424" s="15" t="s">
        <v>81</v>
      </c>
      <c r="K424" s="21">
        <v>0.077</v>
      </c>
      <c r="L424" s="18" t="s">
        <v>82</v>
      </c>
      <c r="M424" s="19" t="s">
        <v>83</v>
      </c>
      <c r="N424" s="3" t="s">
        <v>84</v>
      </c>
    </row>
    <row r="425" spans="1:14" ht="11.25">
      <c r="A425" s="20" t="s">
        <v>147</v>
      </c>
      <c r="B425" s="20">
        <v>37.6465</v>
      </c>
      <c r="C425" s="20">
        <v>-122.12688</v>
      </c>
      <c r="E425" s="12" t="s">
        <v>109</v>
      </c>
      <c r="F425" s="20" t="s">
        <v>729</v>
      </c>
      <c r="G425" s="3" t="s">
        <v>14</v>
      </c>
      <c r="J425" s="15" t="s">
        <v>81</v>
      </c>
      <c r="K425" s="21">
        <v>0.103</v>
      </c>
      <c r="L425" s="18" t="s">
        <v>82</v>
      </c>
      <c r="M425" s="19" t="s">
        <v>83</v>
      </c>
      <c r="N425" s="3" t="s">
        <v>84</v>
      </c>
    </row>
    <row r="426" spans="1:14" ht="11.25">
      <c r="A426" s="20" t="s">
        <v>148</v>
      </c>
      <c r="B426" s="20">
        <v>37.64642</v>
      </c>
      <c r="C426" s="20">
        <v>-122.12609</v>
      </c>
      <c r="E426" s="12" t="s">
        <v>80</v>
      </c>
      <c r="F426" s="20" t="s">
        <v>22</v>
      </c>
      <c r="G426" s="3" t="s">
        <v>14</v>
      </c>
      <c r="J426" s="15">
        <v>0.39973000000000003</v>
      </c>
      <c r="K426" s="21">
        <v>0.583</v>
      </c>
      <c r="L426" s="18" t="s">
        <v>82</v>
      </c>
      <c r="M426" s="19" t="s">
        <v>83</v>
      </c>
      <c r="N426" s="3" t="s">
        <v>84</v>
      </c>
    </row>
    <row r="427" spans="1:14" ht="11.25">
      <c r="A427" s="20" t="s">
        <v>149</v>
      </c>
      <c r="B427" s="20">
        <v>37.64636</v>
      </c>
      <c r="C427" s="20">
        <v>-122.12536</v>
      </c>
      <c r="E427" s="12" t="s">
        <v>109</v>
      </c>
      <c r="F427" s="20" t="s">
        <v>729</v>
      </c>
      <c r="G427" s="3" t="s">
        <v>14</v>
      </c>
      <c r="J427" s="15" t="s">
        <v>81</v>
      </c>
      <c r="K427" s="21">
        <v>0.132</v>
      </c>
      <c r="L427" s="18" t="s">
        <v>82</v>
      </c>
      <c r="M427" s="19" t="s">
        <v>83</v>
      </c>
      <c r="N427" s="3" t="s">
        <v>84</v>
      </c>
    </row>
    <row r="428" spans="1:14" ht="11.25">
      <c r="A428" s="20" t="s">
        <v>150</v>
      </c>
      <c r="B428" s="20">
        <v>37.64633</v>
      </c>
      <c r="C428" s="20">
        <v>-122.12234</v>
      </c>
      <c r="E428" s="12" t="s">
        <v>109</v>
      </c>
      <c r="F428" s="20" t="s">
        <v>729</v>
      </c>
      <c r="G428" s="3" t="s">
        <v>14</v>
      </c>
      <c r="J428" s="15">
        <v>0.03342</v>
      </c>
      <c r="K428" s="21">
        <v>0.192</v>
      </c>
      <c r="L428" s="18" t="s">
        <v>82</v>
      </c>
      <c r="M428" s="19" t="s">
        <v>83</v>
      </c>
      <c r="N428" s="3" t="s">
        <v>84</v>
      </c>
    </row>
    <row r="429" spans="1:14" ht="11.25">
      <c r="A429" s="20" t="s">
        <v>151</v>
      </c>
      <c r="B429" s="20">
        <v>37.64503</v>
      </c>
      <c r="C429" s="20">
        <v>-122.12346</v>
      </c>
      <c r="E429" s="12" t="s">
        <v>109</v>
      </c>
      <c r="F429" s="20" t="s">
        <v>729</v>
      </c>
      <c r="G429" s="3" t="s">
        <v>14</v>
      </c>
      <c r="J429" s="15" t="s">
        <v>81</v>
      </c>
      <c r="K429" s="21">
        <v>0.072</v>
      </c>
      <c r="L429" s="18" t="s">
        <v>82</v>
      </c>
      <c r="M429" s="19" t="s">
        <v>83</v>
      </c>
      <c r="N429" s="3" t="s">
        <v>84</v>
      </c>
    </row>
    <row r="430" spans="1:14" ht="11.25">
      <c r="A430" s="20" t="s">
        <v>152</v>
      </c>
      <c r="B430" s="20">
        <v>37.64491</v>
      </c>
      <c r="C430" s="20">
        <v>-122.12533</v>
      </c>
      <c r="E430" s="12" t="s">
        <v>109</v>
      </c>
      <c r="F430" s="20" t="s">
        <v>729</v>
      </c>
      <c r="G430" s="3" t="s">
        <v>14</v>
      </c>
      <c r="J430" s="15" t="s">
        <v>81</v>
      </c>
      <c r="K430" s="21">
        <v>0.1195</v>
      </c>
      <c r="L430" s="18" t="s">
        <v>82</v>
      </c>
      <c r="M430" s="19" t="s">
        <v>83</v>
      </c>
      <c r="N430" s="3" t="s">
        <v>84</v>
      </c>
    </row>
    <row r="431" spans="1:14" ht="11.25">
      <c r="A431" s="20" t="s">
        <v>153</v>
      </c>
      <c r="B431" s="20">
        <v>37.64592</v>
      </c>
      <c r="C431" s="20">
        <v>-122.11991</v>
      </c>
      <c r="E431" s="12" t="s">
        <v>109</v>
      </c>
      <c r="F431" s="20" t="s">
        <v>729</v>
      </c>
      <c r="G431" s="3" t="s">
        <v>14</v>
      </c>
      <c r="J431" s="15" t="s">
        <v>81</v>
      </c>
      <c r="K431" s="21">
        <v>0.105</v>
      </c>
      <c r="L431" s="18" t="s">
        <v>82</v>
      </c>
      <c r="M431" s="19" t="s">
        <v>83</v>
      </c>
      <c r="N431" s="3" t="s">
        <v>84</v>
      </c>
    </row>
    <row r="432" spans="1:14" ht="11.25">
      <c r="A432" s="20" t="s">
        <v>154</v>
      </c>
      <c r="B432" s="20">
        <v>37.65528</v>
      </c>
      <c r="C432" s="20">
        <v>-122.12591</v>
      </c>
      <c r="E432" s="12" t="s">
        <v>109</v>
      </c>
      <c r="F432" s="20" t="s">
        <v>729</v>
      </c>
      <c r="G432" s="3" t="s">
        <v>14</v>
      </c>
      <c r="J432" s="15" t="s">
        <v>81</v>
      </c>
      <c r="K432" s="21">
        <v>0.147</v>
      </c>
      <c r="L432" s="18" t="s">
        <v>82</v>
      </c>
      <c r="M432" s="19" t="s">
        <v>83</v>
      </c>
      <c r="N432" s="3" t="s">
        <v>84</v>
      </c>
    </row>
    <row r="433" spans="1:14" ht="11.25">
      <c r="A433" s="20" t="s">
        <v>155</v>
      </c>
      <c r="B433" s="20">
        <v>37.6544</v>
      </c>
      <c r="C433" s="20">
        <v>-122.12392</v>
      </c>
      <c r="E433" s="12" t="s">
        <v>156</v>
      </c>
      <c r="F433" s="20" t="s">
        <v>729</v>
      </c>
      <c r="G433" s="3" t="s">
        <v>14</v>
      </c>
      <c r="J433" s="15" t="s">
        <v>81</v>
      </c>
      <c r="K433" s="21">
        <v>0.097</v>
      </c>
      <c r="L433" s="18" t="s">
        <v>82</v>
      </c>
      <c r="M433" s="19" t="s">
        <v>83</v>
      </c>
      <c r="N433" s="3" t="s">
        <v>84</v>
      </c>
    </row>
    <row r="434" spans="1:14" ht="11.25">
      <c r="A434" s="20" t="s">
        <v>157</v>
      </c>
      <c r="B434" s="20">
        <v>37.65496</v>
      </c>
      <c r="C434" s="20">
        <v>-122.1239</v>
      </c>
      <c r="E434" s="12" t="s">
        <v>109</v>
      </c>
      <c r="F434" s="20" t="s">
        <v>729</v>
      </c>
      <c r="G434" s="3" t="s">
        <v>14</v>
      </c>
      <c r="J434" s="15" t="s">
        <v>81</v>
      </c>
      <c r="K434" s="21">
        <v>0.08</v>
      </c>
      <c r="L434" s="18" t="s">
        <v>82</v>
      </c>
      <c r="M434" s="19" t="s">
        <v>83</v>
      </c>
      <c r="N434" s="3" t="s">
        <v>84</v>
      </c>
    </row>
    <row r="435" spans="1:14" ht="11.25">
      <c r="A435" s="20" t="s">
        <v>158</v>
      </c>
      <c r="B435" s="20">
        <v>37.65134</v>
      </c>
      <c r="C435" s="20">
        <v>-122.12035</v>
      </c>
      <c r="E435" s="12" t="s">
        <v>80</v>
      </c>
      <c r="F435" s="20" t="s">
        <v>22</v>
      </c>
      <c r="G435" s="3" t="s">
        <v>14</v>
      </c>
      <c r="J435" s="15" t="s">
        <v>81</v>
      </c>
      <c r="K435" s="21">
        <v>0.167</v>
      </c>
      <c r="L435" s="18" t="s">
        <v>82</v>
      </c>
      <c r="M435" s="19" t="s">
        <v>83</v>
      </c>
      <c r="N435" s="3" t="s">
        <v>84</v>
      </c>
    </row>
    <row r="436" spans="1:14" ht="11.25">
      <c r="A436" s="20" t="s">
        <v>159</v>
      </c>
      <c r="B436" s="20">
        <v>37.65309</v>
      </c>
      <c r="C436" s="20">
        <v>-122.12682</v>
      </c>
      <c r="E436" s="12" t="s">
        <v>109</v>
      </c>
      <c r="F436" s="20" t="s">
        <v>729</v>
      </c>
      <c r="G436" s="3" t="s">
        <v>14</v>
      </c>
      <c r="J436" s="15" t="s">
        <v>81</v>
      </c>
      <c r="K436" s="21">
        <v>0.305</v>
      </c>
      <c r="L436" s="18" t="s">
        <v>82</v>
      </c>
      <c r="M436" s="19" t="s">
        <v>83</v>
      </c>
      <c r="N436" s="3" t="s">
        <v>84</v>
      </c>
    </row>
    <row r="437" spans="1:14" ht="11.25">
      <c r="A437" s="20" t="s">
        <v>160</v>
      </c>
      <c r="B437" s="20">
        <v>37.73178</v>
      </c>
      <c r="C437" s="20">
        <v>-122.17418</v>
      </c>
      <c r="E437" s="11" t="s">
        <v>109</v>
      </c>
      <c r="F437" s="20" t="s">
        <v>729</v>
      </c>
      <c r="G437" s="11" t="s">
        <v>97</v>
      </c>
      <c r="J437" s="15">
        <v>0.04242</v>
      </c>
      <c r="K437" s="21">
        <v>0.27</v>
      </c>
      <c r="L437" s="18" t="s">
        <v>82</v>
      </c>
      <c r="M437" s="19" t="s">
        <v>83</v>
      </c>
      <c r="N437" s="3" t="s">
        <v>84</v>
      </c>
    </row>
    <row r="438" spans="1:14" ht="11.25">
      <c r="A438" s="20" t="s">
        <v>161</v>
      </c>
      <c r="B438" s="20">
        <v>37.75416</v>
      </c>
      <c r="C438" s="20">
        <v>-122.19801</v>
      </c>
      <c r="E438" s="11" t="s">
        <v>80</v>
      </c>
      <c r="F438" s="20" t="s">
        <v>22</v>
      </c>
      <c r="G438" s="11" t="s">
        <v>97</v>
      </c>
      <c r="J438" s="15" t="s">
        <v>81</v>
      </c>
      <c r="K438" s="21">
        <v>0.137</v>
      </c>
      <c r="L438" s="18" t="s">
        <v>82</v>
      </c>
      <c r="M438" s="19" t="s">
        <v>83</v>
      </c>
      <c r="N438" s="3" t="s">
        <v>84</v>
      </c>
    </row>
    <row r="439" spans="1:14" ht="11.25">
      <c r="A439" s="20" t="s">
        <v>162</v>
      </c>
      <c r="B439" s="20">
        <v>37.75103</v>
      </c>
      <c r="C439" s="20">
        <v>-122.19407</v>
      </c>
      <c r="E439" s="11" t="s">
        <v>96</v>
      </c>
      <c r="F439" s="20" t="s">
        <v>762</v>
      </c>
      <c r="G439" s="11" t="s">
        <v>97</v>
      </c>
      <c r="J439" s="15" t="s">
        <v>81</v>
      </c>
      <c r="K439" s="21">
        <v>0.164</v>
      </c>
      <c r="L439" s="18" t="s">
        <v>82</v>
      </c>
      <c r="M439" s="19" t="s">
        <v>83</v>
      </c>
      <c r="N439" s="3" t="s">
        <v>84</v>
      </c>
    </row>
    <row r="440" spans="1:14" ht="11.25">
      <c r="A440" s="20" t="s">
        <v>163</v>
      </c>
      <c r="B440" s="20">
        <v>37.76755</v>
      </c>
      <c r="C440" s="20">
        <v>-122.20454</v>
      </c>
      <c r="E440" s="11" t="s">
        <v>80</v>
      </c>
      <c r="F440" s="20" t="s">
        <v>22</v>
      </c>
      <c r="G440" s="11" t="s">
        <v>87</v>
      </c>
      <c r="J440" s="15">
        <v>0.03268</v>
      </c>
      <c r="K440" s="21">
        <v>0.127</v>
      </c>
      <c r="L440" s="18" t="s">
        <v>82</v>
      </c>
      <c r="M440" s="19" t="s">
        <v>83</v>
      </c>
      <c r="N440" s="3" t="s">
        <v>84</v>
      </c>
    </row>
    <row r="441" spans="1:14" ht="11.25">
      <c r="A441" s="20" t="s">
        <v>164</v>
      </c>
      <c r="B441" s="20">
        <v>37.76136</v>
      </c>
      <c r="C441" s="20">
        <v>-122.20498</v>
      </c>
      <c r="E441" s="11" t="s">
        <v>80</v>
      </c>
      <c r="F441" s="20" t="s">
        <v>22</v>
      </c>
      <c r="G441" s="11" t="s">
        <v>87</v>
      </c>
      <c r="J441" s="15" t="s">
        <v>81</v>
      </c>
      <c r="K441" s="21">
        <v>0.106</v>
      </c>
      <c r="L441" s="18" t="s">
        <v>82</v>
      </c>
      <c r="M441" s="19" t="s">
        <v>83</v>
      </c>
      <c r="N441" s="3" t="s">
        <v>84</v>
      </c>
    </row>
    <row r="442" spans="1:14" ht="11.25">
      <c r="A442" s="20" t="s">
        <v>165</v>
      </c>
      <c r="B442" s="20">
        <v>37.76395</v>
      </c>
      <c r="C442" s="20">
        <v>-122.21481</v>
      </c>
      <c r="E442" s="11" t="s">
        <v>96</v>
      </c>
      <c r="F442" s="20" t="s">
        <v>762</v>
      </c>
      <c r="G442" s="11" t="s">
        <v>14</v>
      </c>
      <c r="J442" s="15">
        <v>0.6087899999999999</v>
      </c>
      <c r="K442" s="21">
        <v>0.317</v>
      </c>
      <c r="L442" s="18" t="s">
        <v>82</v>
      </c>
      <c r="M442" s="19" t="s">
        <v>83</v>
      </c>
      <c r="N442" s="3" t="s">
        <v>84</v>
      </c>
    </row>
    <row r="443" spans="1:14" ht="11.25">
      <c r="A443" s="20" t="s">
        <v>166</v>
      </c>
      <c r="B443" s="20">
        <v>37.76838</v>
      </c>
      <c r="C443" s="20">
        <v>-122.21407</v>
      </c>
      <c r="E443" s="11" t="s">
        <v>96</v>
      </c>
      <c r="F443" s="20" t="s">
        <v>762</v>
      </c>
      <c r="G443" s="11" t="s">
        <v>97</v>
      </c>
      <c r="J443" s="15" t="s">
        <v>81</v>
      </c>
      <c r="K443" s="21">
        <v>1.22</v>
      </c>
      <c r="L443" s="18" t="s">
        <v>82</v>
      </c>
      <c r="M443" s="19" t="s">
        <v>83</v>
      </c>
      <c r="N443" s="3" t="s">
        <v>84</v>
      </c>
    </row>
    <row r="444" spans="1:14" ht="11.25">
      <c r="A444" s="20" t="s">
        <v>167</v>
      </c>
      <c r="B444" s="20">
        <v>37.79093</v>
      </c>
      <c r="C444" s="20">
        <v>-122.25632</v>
      </c>
      <c r="E444" s="11" t="s">
        <v>96</v>
      </c>
      <c r="F444" s="20" t="s">
        <v>762</v>
      </c>
      <c r="G444" s="11" t="s">
        <v>87</v>
      </c>
      <c r="J444" s="15">
        <v>0.14236000000000001</v>
      </c>
      <c r="K444" s="21">
        <v>0.152</v>
      </c>
      <c r="L444" s="18" t="s">
        <v>82</v>
      </c>
      <c r="M444" s="19" t="s">
        <v>83</v>
      </c>
      <c r="N444" s="3" t="s">
        <v>84</v>
      </c>
    </row>
    <row r="445" spans="1:14" ht="11.25">
      <c r="A445" s="20" t="s">
        <v>168</v>
      </c>
      <c r="B445" s="20">
        <v>37.77094</v>
      </c>
      <c r="C445" s="20">
        <v>-122.21689</v>
      </c>
      <c r="E445" s="11" t="s">
        <v>96</v>
      </c>
      <c r="F445" s="20" t="s">
        <v>762</v>
      </c>
      <c r="G445" s="11" t="s">
        <v>87</v>
      </c>
      <c r="J445" s="15" t="s">
        <v>81</v>
      </c>
      <c r="K445" s="21">
        <v>0.159</v>
      </c>
      <c r="L445" s="18" t="s">
        <v>82</v>
      </c>
      <c r="M445" s="19" t="s">
        <v>83</v>
      </c>
      <c r="N445" s="3" t="s">
        <v>84</v>
      </c>
    </row>
    <row r="446" spans="1:14" ht="11.25">
      <c r="A446" s="20" t="s">
        <v>169</v>
      </c>
      <c r="B446" s="20">
        <v>37.76553</v>
      </c>
      <c r="C446" s="20">
        <v>-122.22386</v>
      </c>
      <c r="E446" s="11" t="s">
        <v>96</v>
      </c>
      <c r="F446" s="20" t="s">
        <v>762</v>
      </c>
      <c r="G446" s="11" t="s">
        <v>87</v>
      </c>
      <c r="J446" s="15" t="s">
        <v>81</v>
      </c>
      <c r="K446" s="21">
        <v>0.059</v>
      </c>
      <c r="L446" s="18" t="s">
        <v>82</v>
      </c>
      <c r="M446" s="19" t="s">
        <v>83</v>
      </c>
      <c r="N446" s="3" t="s">
        <v>84</v>
      </c>
    </row>
    <row r="447" spans="1:14" ht="11.25">
      <c r="A447" s="20" t="s">
        <v>170</v>
      </c>
      <c r="B447" s="20">
        <v>37.73329</v>
      </c>
      <c r="C447" s="20">
        <v>-122.17812</v>
      </c>
      <c r="E447" s="11" t="s">
        <v>80</v>
      </c>
      <c r="F447" s="20" t="s">
        <v>22</v>
      </c>
      <c r="G447" s="11" t="s">
        <v>97</v>
      </c>
      <c r="J447" s="15">
        <v>0.15519999999999998</v>
      </c>
      <c r="K447" s="21">
        <v>0.293</v>
      </c>
      <c r="L447" s="18" t="s">
        <v>82</v>
      </c>
      <c r="M447" s="19" t="s">
        <v>83</v>
      </c>
      <c r="N447" s="3" t="s">
        <v>84</v>
      </c>
    </row>
    <row r="448" spans="1:14" ht="11.25">
      <c r="A448" s="20" t="s">
        <v>171</v>
      </c>
      <c r="B448" s="20">
        <v>37.77395</v>
      </c>
      <c r="C448" s="20">
        <v>-122.23412</v>
      </c>
      <c r="E448" s="11" t="s">
        <v>80</v>
      </c>
      <c r="F448" s="20" t="s">
        <v>22</v>
      </c>
      <c r="G448" s="11" t="s">
        <v>87</v>
      </c>
      <c r="J448" s="15">
        <v>0.02965</v>
      </c>
      <c r="K448" s="21">
        <v>0.159</v>
      </c>
      <c r="L448" s="18" t="s">
        <v>82</v>
      </c>
      <c r="M448" s="19" t="s">
        <v>83</v>
      </c>
      <c r="N448" s="3" t="s">
        <v>84</v>
      </c>
    </row>
    <row r="449" spans="1:14" ht="11.25">
      <c r="A449" s="20" t="s">
        <v>172</v>
      </c>
      <c r="B449" s="20">
        <v>37.78518</v>
      </c>
      <c r="C449" s="20">
        <v>-122.24091</v>
      </c>
      <c r="E449" s="11" t="s">
        <v>80</v>
      </c>
      <c r="F449" s="20" t="s">
        <v>22</v>
      </c>
      <c r="G449" s="11" t="s">
        <v>87</v>
      </c>
      <c r="J449" s="15">
        <v>0.4716</v>
      </c>
      <c r="K449" s="21">
        <v>0.38</v>
      </c>
      <c r="L449" s="18" t="s">
        <v>82</v>
      </c>
      <c r="M449" s="19" t="s">
        <v>83</v>
      </c>
      <c r="N449" s="3" t="s">
        <v>84</v>
      </c>
    </row>
    <row r="450" spans="1:14" ht="11.25">
      <c r="A450" s="20" t="s">
        <v>173</v>
      </c>
      <c r="B450" s="20">
        <v>37.79231</v>
      </c>
      <c r="C450" s="20">
        <v>-122.2533</v>
      </c>
      <c r="E450" s="11" t="s">
        <v>96</v>
      </c>
      <c r="F450" s="20" t="s">
        <v>762</v>
      </c>
      <c r="G450" s="11" t="s">
        <v>87</v>
      </c>
      <c r="J450" s="15">
        <v>1.27034</v>
      </c>
      <c r="K450" s="21">
        <v>0.197</v>
      </c>
      <c r="L450" s="18" t="s">
        <v>82</v>
      </c>
      <c r="M450" s="19" t="s">
        <v>83</v>
      </c>
      <c r="N450" s="3" t="s">
        <v>84</v>
      </c>
    </row>
    <row r="451" spans="1:14" ht="11.25">
      <c r="A451" s="20" t="s">
        <v>174</v>
      </c>
      <c r="B451" s="20">
        <v>37.79245</v>
      </c>
      <c r="C451" s="20">
        <v>-122.2584</v>
      </c>
      <c r="E451" s="11" t="s">
        <v>80</v>
      </c>
      <c r="F451" s="20" t="s">
        <v>22</v>
      </c>
      <c r="G451" s="11" t="s">
        <v>87</v>
      </c>
      <c r="J451" s="15" t="s">
        <v>81</v>
      </c>
      <c r="K451" s="21">
        <v>0.09</v>
      </c>
      <c r="L451" s="18" t="s">
        <v>82</v>
      </c>
      <c r="M451" s="19" t="s">
        <v>83</v>
      </c>
      <c r="N451" s="3" t="s">
        <v>84</v>
      </c>
    </row>
    <row r="452" spans="1:14" ht="11.25">
      <c r="A452" s="20" t="s">
        <v>175</v>
      </c>
      <c r="B452" s="20">
        <v>37.79121</v>
      </c>
      <c r="C452" s="20">
        <v>-122.25955</v>
      </c>
      <c r="E452" s="11" t="s">
        <v>80</v>
      </c>
      <c r="F452" s="20" t="s">
        <v>22</v>
      </c>
      <c r="G452" s="11" t="s">
        <v>87</v>
      </c>
      <c r="J452" s="15">
        <v>0.012495</v>
      </c>
      <c r="K452" s="21">
        <v>0.101</v>
      </c>
      <c r="L452" s="18" t="s">
        <v>82</v>
      </c>
      <c r="M452" s="19" t="s">
        <v>83</v>
      </c>
      <c r="N452" s="3" t="s">
        <v>84</v>
      </c>
    </row>
    <row r="453" spans="1:14" ht="11.25">
      <c r="A453" s="20" t="s">
        <v>176</v>
      </c>
      <c r="B453" s="20">
        <v>37.81978</v>
      </c>
      <c r="C453" s="20">
        <v>-122.28593</v>
      </c>
      <c r="E453" s="11" t="s">
        <v>96</v>
      </c>
      <c r="F453" s="20" t="s">
        <v>762</v>
      </c>
      <c r="G453" s="11" t="s">
        <v>97</v>
      </c>
      <c r="J453" s="15" t="s">
        <v>81</v>
      </c>
      <c r="K453" s="21">
        <v>0.66</v>
      </c>
      <c r="L453" s="18" t="s">
        <v>82</v>
      </c>
      <c r="M453" s="19" t="s">
        <v>83</v>
      </c>
      <c r="N453" s="3" t="s">
        <v>84</v>
      </c>
    </row>
    <row r="454" spans="1:14" ht="11.25">
      <c r="A454" s="20" t="s">
        <v>177</v>
      </c>
      <c r="B454" s="20">
        <v>37.81384</v>
      </c>
      <c r="C454" s="20">
        <v>-122.29726</v>
      </c>
      <c r="E454" s="11" t="s">
        <v>96</v>
      </c>
      <c r="F454" s="20" t="s">
        <v>762</v>
      </c>
      <c r="G454" s="11" t="s">
        <v>104</v>
      </c>
      <c r="J454" s="15">
        <v>0.0708</v>
      </c>
      <c r="K454" s="21">
        <v>0.127</v>
      </c>
      <c r="L454" s="18" t="s">
        <v>82</v>
      </c>
      <c r="M454" s="19" t="s">
        <v>83</v>
      </c>
      <c r="N454" s="3" t="s">
        <v>84</v>
      </c>
    </row>
    <row r="455" spans="1:14" ht="11.25">
      <c r="A455" s="20" t="s">
        <v>178</v>
      </c>
      <c r="B455" s="20">
        <v>37.82035</v>
      </c>
      <c r="C455" s="20">
        <v>-122.28838</v>
      </c>
      <c r="E455" s="11" t="s">
        <v>96</v>
      </c>
      <c r="F455" s="20" t="s">
        <v>762</v>
      </c>
      <c r="G455" s="11" t="s">
        <v>14</v>
      </c>
      <c r="J455" s="15">
        <v>0.43703</v>
      </c>
      <c r="K455" s="21">
        <v>0.188</v>
      </c>
      <c r="L455" s="18" t="s">
        <v>82</v>
      </c>
      <c r="M455" s="19" t="s">
        <v>83</v>
      </c>
      <c r="N455" s="3" t="s">
        <v>84</v>
      </c>
    </row>
    <row r="456" spans="1:14" ht="11.25">
      <c r="A456" s="20" t="s">
        <v>179</v>
      </c>
      <c r="B456" s="20">
        <v>37.81907</v>
      </c>
      <c r="C456" s="20">
        <v>-122.28382</v>
      </c>
      <c r="E456" s="11" t="s">
        <v>80</v>
      </c>
      <c r="F456" s="20" t="s">
        <v>22</v>
      </c>
      <c r="G456" s="11" t="s">
        <v>87</v>
      </c>
      <c r="J456" s="15">
        <v>1.280845</v>
      </c>
      <c r="K456" s="22">
        <v>0.665</v>
      </c>
      <c r="L456" s="18" t="s">
        <v>82</v>
      </c>
      <c r="M456" s="19" t="s">
        <v>83</v>
      </c>
      <c r="N456" s="3" t="s">
        <v>84</v>
      </c>
    </row>
    <row r="457" spans="1:14" ht="11.25">
      <c r="A457" s="20" t="s">
        <v>180</v>
      </c>
      <c r="B457" s="20">
        <v>37.81669</v>
      </c>
      <c r="C457" s="20">
        <v>-122.28113</v>
      </c>
      <c r="E457" s="11" t="s">
        <v>80</v>
      </c>
      <c r="F457" s="20" t="s">
        <v>22</v>
      </c>
      <c r="G457" s="11" t="s">
        <v>104</v>
      </c>
      <c r="J457" s="15">
        <v>0.02101</v>
      </c>
      <c r="K457" s="21">
        <v>0.458</v>
      </c>
      <c r="L457" s="18" t="s">
        <v>82</v>
      </c>
      <c r="M457" s="19" t="s">
        <v>83</v>
      </c>
      <c r="N457" s="3" t="s">
        <v>84</v>
      </c>
    </row>
    <row r="458" spans="1:14" ht="11.25">
      <c r="A458" s="20" t="s">
        <v>181</v>
      </c>
      <c r="B458" s="20">
        <v>37.84819</v>
      </c>
      <c r="C458" s="20">
        <v>-122.28519</v>
      </c>
      <c r="E458" s="11" t="s">
        <v>80</v>
      </c>
      <c r="F458" s="20" t="s">
        <v>22</v>
      </c>
      <c r="G458" s="11" t="s">
        <v>87</v>
      </c>
      <c r="J458" s="15">
        <v>0.78307</v>
      </c>
      <c r="K458" s="21">
        <v>1.72</v>
      </c>
      <c r="L458" s="18" t="s">
        <v>82</v>
      </c>
      <c r="M458" s="19" t="s">
        <v>83</v>
      </c>
      <c r="N458" s="3" t="s">
        <v>84</v>
      </c>
    </row>
    <row r="459" spans="1:14" ht="11.25">
      <c r="A459" s="20" t="s">
        <v>182</v>
      </c>
      <c r="B459" s="20">
        <v>37.73535</v>
      </c>
      <c r="C459" s="20">
        <v>-122.17744</v>
      </c>
      <c r="E459" s="11" t="s">
        <v>80</v>
      </c>
      <c r="F459" s="20" t="s">
        <v>22</v>
      </c>
      <c r="G459" s="11" t="s">
        <v>97</v>
      </c>
      <c r="J459" s="15">
        <v>0.10291</v>
      </c>
      <c r="K459" s="21">
        <v>0.248</v>
      </c>
      <c r="L459" s="18" t="s">
        <v>82</v>
      </c>
      <c r="M459" s="19" t="s">
        <v>83</v>
      </c>
      <c r="N459" s="3" t="s">
        <v>84</v>
      </c>
    </row>
    <row r="460" spans="1:14" ht="11.25">
      <c r="A460" s="20" t="s">
        <v>183</v>
      </c>
      <c r="B460" s="20">
        <v>37.73622</v>
      </c>
      <c r="C460" s="20">
        <v>-122.17867</v>
      </c>
      <c r="E460" s="11" t="s">
        <v>80</v>
      </c>
      <c r="F460" s="20" t="s">
        <v>22</v>
      </c>
      <c r="G460" s="11" t="s">
        <v>97</v>
      </c>
      <c r="J460" s="15">
        <v>0.060840000000000005</v>
      </c>
      <c r="K460" s="21">
        <v>0.152</v>
      </c>
      <c r="L460" s="18" t="s">
        <v>82</v>
      </c>
      <c r="M460" s="19" t="s">
        <v>83</v>
      </c>
      <c r="N460" s="3" t="s">
        <v>84</v>
      </c>
    </row>
    <row r="461" spans="1:14" ht="11.25">
      <c r="A461" s="20" t="s">
        <v>184</v>
      </c>
      <c r="B461" s="20">
        <v>37.73723</v>
      </c>
      <c r="C461" s="20">
        <v>-122.1796583</v>
      </c>
      <c r="E461" s="11" t="s">
        <v>80</v>
      </c>
      <c r="F461" s="20" t="s">
        <v>22</v>
      </c>
      <c r="G461" s="11" t="s">
        <v>97</v>
      </c>
      <c r="J461" s="15">
        <v>0.541</v>
      </c>
      <c r="K461" s="21">
        <v>4.85</v>
      </c>
      <c r="L461" s="18" t="s">
        <v>82</v>
      </c>
      <c r="M461" s="19" t="s">
        <v>83</v>
      </c>
      <c r="N461" s="3" t="s">
        <v>84</v>
      </c>
    </row>
    <row r="462" spans="1:14" ht="11.25">
      <c r="A462" s="20" t="s">
        <v>185</v>
      </c>
      <c r="B462" s="20">
        <v>37.74733</v>
      </c>
      <c r="C462" s="20">
        <v>-122.18955</v>
      </c>
      <c r="E462" s="11" t="s">
        <v>80</v>
      </c>
      <c r="F462" s="20" t="s">
        <v>22</v>
      </c>
      <c r="G462" s="11" t="s">
        <v>97</v>
      </c>
      <c r="J462" s="15">
        <v>0.08342000000000001</v>
      </c>
      <c r="K462" s="21">
        <v>0.151</v>
      </c>
      <c r="L462" s="18" t="s">
        <v>82</v>
      </c>
      <c r="M462" s="19" t="s">
        <v>83</v>
      </c>
      <c r="N462" s="3" t="s">
        <v>84</v>
      </c>
    </row>
    <row r="463" spans="1:14" ht="11.25">
      <c r="A463" s="20" t="s">
        <v>186</v>
      </c>
      <c r="B463" s="20">
        <v>37.74973</v>
      </c>
      <c r="C463" s="20">
        <v>-122.19277</v>
      </c>
      <c r="E463" s="11" t="s">
        <v>80</v>
      </c>
      <c r="F463" s="20" t="s">
        <v>22</v>
      </c>
      <c r="G463" s="11" t="s">
        <v>97</v>
      </c>
      <c r="J463" s="15">
        <v>0.35963</v>
      </c>
      <c r="K463" s="21">
        <v>0.104</v>
      </c>
      <c r="L463" s="18" t="s">
        <v>82</v>
      </c>
      <c r="M463" s="19" t="s">
        <v>83</v>
      </c>
      <c r="N463" s="3" t="s">
        <v>84</v>
      </c>
    </row>
    <row r="464" spans="1:14" ht="11.25">
      <c r="A464" s="20" t="s">
        <v>187</v>
      </c>
      <c r="B464" s="20">
        <v>37.75257</v>
      </c>
      <c r="C464" s="20">
        <v>-122.19216</v>
      </c>
      <c r="E464" s="11" t="s">
        <v>80</v>
      </c>
      <c r="F464" s="20" t="s">
        <v>22</v>
      </c>
      <c r="G464" s="11" t="s">
        <v>97</v>
      </c>
      <c r="J464" s="15">
        <v>0.14497</v>
      </c>
      <c r="K464" s="21">
        <v>0.588</v>
      </c>
      <c r="L464" s="18" t="s">
        <v>82</v>
      </c>
      <c r="M464" s="19" t="s">
        <v>83</v>
      </c>
      <c r="N464" s="3" t="s">
        <v>84</v>
      </c>
    </row>
    <row r="465" spans="1:14" ht="11.25">
      <c r="A465" s="20" t="s">
        <v>188</v>
      </c>
      <c r="B465" s="20">
        <v>38.01244</v>
      </c>
      <c r="C465" s="20">
        <v>-121.84949</v>
      </c>
      <c r="E465" s="11" t="s">
        <v>80</v>
      </c>
      <c r="F465" s="20" t="s">
        <v>22</v>
      </c>
      <c r="G465" s="11" t="s">
        <v>87</v>
      </c>
      <c r="J465" s="15">
        <v>0.01493</v>
      </c>
      <c r="K465" s="21">
        <v>0.306</v>
      </c>
      <c r="L465" s="18" t="s">
        <v>82</v>
      </c>
      <c r="M465" s="19" t="s">
        <v>83</v>
      </c>
      <c r="N465" s="3" t="s">
        <v>84</v>
      </c>
    </row>
    <row r="466" spans="1:14" ht="11.25">
      <c r="A466" s="20" t="s">
        <v>189</v>
      </c>
      <c r="B466" s="20">
        <v>38.01197</v>
      </c>
      <c r="C466" s="20">
        <v>-121.87199</v>
      </c>
      <c r="E466" s="11" t="s">
        <v>80</v>
      </c>
      <c r="F466" s="20" t="s">
        <v>22</v>
      </c>
      <c r="G466" s="11" t="s">
        <v>87</v>
      </c>
      <c r="J466" s="15">
        <v>0.01088</v>
      </c>
      <c r="K466" s="21">
        <v>0.231</v>
      </c>
      <c r="L466" s="18" t="s">
        <v>82</v>
      </c>
      <c r="M466" s="19" t="s">
        <v>83</v>
      </c>
      <c r="N466" s="3" t="s">
        <v>84</v>
      </c>
    </row>
    <row r="467" spans="1:14" ht="11.25">
      <c r="A467" s="20" t="s">
        <v>190</v>
      </c>
      <c r="B467" s="20">
        <v>38.0242</v>
      </c>
      <c r="C467" s="20">
        <v>-121.85854</v>
      </c>
      <c r="E467" s="11" t="s">
        <v>80</v>
      </c>
      <c r="F467" s="20" t="s">
        <v>22</v>
      </c>
      <c r="G467" s="11" t="s">
        <v>97</v>
      </c>
      <c r="J467" s="15">
        <v>0.07840000000000001</v>
      </c>
      <c r="K467" s="21">
        <v>0.38849999999999996</v>
      </c>
      <c r="L467" s="18" t="s">
        <v>82</v>
      </c>
      <c r="M467" s="19" t="s">
        <v>83</v>
      </c>
      <c r="N467" s="3" t="s">
        <v>84</v>
      </c>
    </row>
    <row r="468" spans="1:14" ht="11.25">
      <c r="A468" s="20" t="s">
        <v>191</v>
      </c>
      <c r="B468" s="20">
        <v>38.03021</v>
      </c>
      <c r="C468" s="20">
        <v>-121.86983</v>
      </c>
      <c r="E468" s="11" t="s">
        <v>80</v>
      </c>
      <c r="F468" s="20" t="s">
        <v>22</v>
      </c>
      <c r="G468" s="11" t="s">
        <v>14</v>
      </c>
      <c r="J468" s="15"/>
      <c r="K468" s="21">
        <v>0.984</v>
      </c>
      <c r="L468" s="18" t="s">
        <v>82</v>
      </c>
      <c r="M468" s="19" t="s">
        <v>83</v>
      </c>
      <c r="N468" s="3" t="s">
        <v>84</v>
      </c>
    </row>
    <row r="469" spans="1:14" ht="11.25">
      <c r="A469" s="20" t="s">
        <v>192</v>
      </c>
      <c r="B469" s="20">
        <v>38.03045</v>
      </c>
      <c r="C469" s="20">
        <v>-121.87094</v>
      </c>
      <c r="E469" s="11" t="s">
        <v>80</v>
      </c>
      <c r="F469" s="20" t="s">
        <v>22</v>
      </c>
      <c r="G469" s="11" t="s">
        <v>97</v>
      </c>
      <c r="J469" s="15">
        <v>0.02955</v>
      </c>
      <c r="K469" s="23"/>
      <c r="L469" s="18" t="s">
        <v>82</v>
      </c>
      <c r="M469" s="19" t="s">
        <v>83</v>
      </c>
      <c r="N469" s="3" t="s">
        <v>84</v>
      </c>
    </row>
    <row r="470" spans="1:14" ht="11.25">
      <c r="A470" s="20" t="s">
        <v>193</v>
      </c>
      <c r="B470" s="20">
        <v>38.03093</v>
      </c>
      <c r="C470" s="20">
        <v>-121.87373</v>
      </c>
      <c r="E470" s="11" t="s">
        <v>194</v>
      </c>
      <c r="F470" s="20" t="s">
        <v>194</v>
      </c>
      <c r="G470" s="11" t="s">
        <v>97</v>
      </c>
      <c r="J470" s="15" t="s">
        <v>81</v>
      </c>
      <c r="K470" s="22">
        <v>0.315</v>
      </c>
      <c r="L470" s="18" t="s">
        <v>82</v>
      </c>
      <c r="M470" s="19" t="s">
        <v>83</v>
      </c>
      <c r="N470" s="3" t="s">
        <v>84</v>
      </c>
    </row>
    <row r="471" spans="1:14" ht="11.25">
      <c r="A471" s="20" t="s">
        <v>195</v>
      </c>
      <c r="B471" s="20">
        <v>38.02953</v>
      </c>
      <c r="C471" s="20">
        <v>-121.8977</v>
      </c>
      <c r="E471" s="11" t="s">
        <v>80</v>
      </c>
      <c r="F471" s="20" t="s">
        <v>22</v>
      </c>
      <c r="G471" s="11" t="s">
        <v>87</v>
      </c>
      <c r="J471" s="15">
        <v>0.01357</v>
      </c>
      <c r="K471" s="21">
        <v>0.202</v>
      </c>
      <c r="L471" s="18" t="s">
        <v>82</v>
      </c>
      <c r="M471" s="19" t="s">
        <v>83</v>
      </c>
      <c r="N471" s="3" t="s">
        <v>84</v>
      </c>
    </row>
    <row r="472" spans="1:14" ht="11.25">
      <c r="A472" s="20" t="s">
        <v>196</v>
      </c>
      <c r="B472" s="20">
        <v>38.0136</v>
      </c>
      <c r="C472" s="20">
        <v>-121.88848</v>
      </c>
      <c r="E472" s="11" t="s">
        <v>44</v>
      </c>
      <c r="F472" s="20" t="s">
        <v>674</v>
      </c>
      <c r="G472" s="11" t="s">
        <v>87</v>
      </c>
      <c r="J472" s="15" t="s">
        <v>81</v>
      </c>
      <c r="K472" s="21">
        <v>0.135</v>
      </c>
      <c r="L472" s="18" t="s">
        <v>82</v>
      </c>
      <c r="M472" s="19" t="s">
        <v>83</v>
      </c>
      <c r="N472" s="3" t="s">
        <v>84</v>
      </c>
    </row>
    <row r="473" spans="1:14" ht="11.25">
      <c r="A473" s="20" t="s">
        <v>197</v>
      </c>
      <c r="B473" s="20">
        <v>38.01148</v>
      </c>
      <c r="C473" s="20">
        <v>-121.87968</v>
      </c>
      <c r="E473" s="11" t="s">
        <v>80</v>
      </c>
      <c r="F473" s="20" t="s">
        <v>22</v>
      </c>
      <c r="G473" s="11" t="s">
        <v>14</v>
      </c>
      <c r="J473" s="15" t="s">
        <v>81</v>
      </c>
      <c r="K473" s="21">
        <v>0.17</v>
      </c>
      <c r="L473" s="18" t="s">
        <v>82</v>
      </c>
      <c r="M473" s="19" t="s">
        <v>83</v>
      </c>
      <c r="N473" s="3" t="s">
        <v>84</v>
      </c>
    </row>
    <row r="474" spans="1:14" ht="11.25">
      <c r="A474" s="20" t="s">
        <v>198</v>
      </c>
      <c r="B474" s="20">
        <v>37.80893</v>
      </c>
      <c r="C474" s="20">
        <v>-122.31233</v>
      </c>
      <c r="E474" s="11" t="s">
        <v>96</v>
      </c>
      <c r="F474" s="20" t="s">
        <v>762</v>
      </c>
      <c r="G474" s="11"/>
      <c r="J474" s="15">
        <v>0.02525</v>
      </c>
      <c r="K474" s="21">
        <v>3.9</v>
      </c>
      <c r="L474" s="18" t="s">
        <v>82</v>
      </c>
      <c r="M474" s="19" t="s">
        <v>83</v>
      </c>
      <c r="N474" s="3" t="s">
        <v>84</v>
      </c>
    </row>
    <row r="475" spans="1:14" ht="11.25">
      <c r="A475" s="20" t="s">
        <v>199</v>
      </c>
      <c r="B475" s="20">
        <v>37.80346</v>
      </c>
      <c r="C475" s="20">
        <v>-122.31894</v>
      </c>
      <c r="E475" s="11" t="s">
        <v>96</v>
      </c>
      <c r="F475" s="20" t="s">
        <v>762</v>
      </c>
      <c r="G475" s="11"/>
      <c r="J475" s="15" t="s">
        <v>81</v>
      </c>
      <c r="K475" s="22">
        <v>0.1</v>
      </c>
      <c r="L475" s="18" t="s">
        <v>82</v>
      </c>
      <c r="M475" s="19" t="s">
        <v>83</v>
      </c>
      <c r="N475" s="3" t="s">
        <v>84</v>
      </c>
    </row>
    <row r="476" spans="1:14" ht="11.25">
      <c r="A476" s="20" t="s">
        <v>200</v>
      </c>
      <c r="B476" s="20">
        <v>37.79714</v>
      </c>
      <c r="C476" s="20">
        <v>-122.30021</v>
      </c>
      <c r="E476" s="11" t="s">
        <v>96</v>
      </c>
      <c r="F476" s="20" t="s">
        <v>762</v>
      </c>
      <c r="G476" s="11" t="s">
        <v>97</v>
      </c>
      <c r="J476" s="15">
        <v>0.12709</v>
      </c>
      <c r="K476" s="21">
        <v>0.09</v>
      </c>
      <c r="L476" s="18" t="s">
        <v>82</v>
      </c>
      <c r="M476" s="19" t="s">
        <v>83</v>
      </c>
      <c r="N476" s="3" t="s">
        <v>84</v>
      </c>
    </row>
    <row r="477" spans="1:14" ht="11.25">
      <c r="A477" s="20" t="s">
        <v>201</v>
      </c>
      <c r="B477" s="20">
        <v>37.80761</v>
      </c>
      <c r="C477" s="20">
        <v>-122.31201</v>
      </c>
      <c r="E477" s="11" t="s">
        <v>96</v>
      </c>
      <c r="F477" s="20" t="s">
        <v>762</v>
      </c>
      <c r="G477" s="11" t="s">
        <v>97</v>
      </c>
      <c r="J477" s="15" t="s">
        <v>81</v>
      </c>
      <c r="K477" s="21">
        <v>0.127</v>
      </c>
      <c r="L477" s="18" t="s">
        <v>82</v>
      </c>
      <c r="M477" s="19" t="s">
        <v>83</v>
      </c>
      <c r="N477" s="3" t="s">
        <v>84</v>
      </c>
    </row>
    <row r="478" spans="1:14" ht="11.25">
      <c r="A478" s="20" t="s">
        <v>202</v>
      </c>
      <c r="B478" s="20">
        <v>37.81286</v>
      </c>
      <c r="C478" s="20">
        <v>-122.31068</v>
      </c>
      <c r="E478" s="11" t="s">
        <v>96</v>
      </c>
      <c r="F478" s="20" t="s">
        <v>762</v>
      </c>
      <c r="G478" s="11" t="s">
        <v>97</v>
      </c>
      <c r="J478" s="15" t="s">
        <v>81</v>
      </c>
      <c r="K478" s="21">
        <v>0.11349999999999999</v>
      </c>
      <c r="L478" s="18" t="s">
        <v>82</v>
      </c>
      <c r="M478" s="19" t="s">
        <v>83</v>
      </c>
      <c r="N478" s="3" t="s">
        <v>84</v>
      </c>
    </row>
    <row r="479" spans="1:14" ht="11.25">
      <c r="A479" s="20" t="s">
        <v>203</v>
      </c>
      <c r="B479" s="20">
        <v>37.81202</v>
      </c>
      <c r="C479" s="20">
        <v>-122.31185</v>
      </c>
      <c r="E479" s="11" t="s">
        <v>96</v>
      </c>
      <c r="F479" s="20" t="s">
        <v>762</v>
      </c>
      <c r="G479" s="11" t="s">
        <v>97</v>
      </c>
      <c r="J479" s="15">
        <v>0.0958</v>
      </c>
      <c r="K479" s="21">
        <v>0.246</v>
      </c>
      <c r="L479" s="18" t="s">
        <v>82</v>
      </c>
      <c r="M479" s="19" t="s">
        <v>83</v>
      </c>
      <c r="N479" s="3" t="s">
        <v>84</v>
      </c>
    </row>
    <row r="480" spans="1:14" ht="11.25">
      <c r="A480" s="20" t="s">
        <v>204</v>
      </c>
      <c r="B480" s="20">
        <v>37.81553</v>
      </c>
      <c r="C480" s="20">
        <v>-122.30817</v>
      </c>
      <c r="E480" s="11" t="s">
        <v>80</v>
      </c>
      <c r="F480" s="20" t="s">
        <v>22</v>
      </c>
      <c r="G480" s="11" t="s">
        <v>97</v>
      </c>
      <c r="J480" s="15" t="s">
        <v>81</v>
      </c>
      <c r="K480" s="21">
        <v>0.145</v>
      </c>
      <c r="L480" s="18" t="s">
        <v>82</v>
      </c>
      <c r="M480" s="19" t="s">
        <v>83</v>
      </c>
      <c r="N480" s="3" t="s">
        <v>84</v>
      </c>
    </row>
    <row r="481" spans="1:14" ht="11.25">
      <c r="A481" s="20" t="s">
        <v>205</v>
      </c>
      <c r="B481" s="20">
        <v>37.81394</v>
      </c>
      <c r="C481" s="20">
        <v>-122.30736</v>
      </c>
      <c r="E481" s="11" t="s">
        <v>80</v>
      </c>
      <c r="F481" s="20" t="s">
        <v>22</v>
      </c>
      <c r="G481" s="11" t="s">
        <v>97</v>
      </c>
      <c r="J481" s="15">
        <v>0.01636</v>
      </c>
      <c r="K481" s="21">
        <v>0.179</v>
      </c>
      <c r="L481" s="18" t="s">
        <v>82</v>
      </c>
      <c r="M481" s="19" t="s">
        <v>83</v>
      </c>
      <c r="N481" s="3" t="s">
        <v>84</v>
      </c>
    </row>
    <row r="482" spans="1:14" ht="11.25">
      <c r="A482" s="20" t="s">
        <v>206</v>
      </c>
      <c r="B482" s="20">
        <v>37.81942</v>
      </c>
      <c r="C482" s="20">
        <v>-122.30411</v>
      </c>
      <c r="E482" s="11" t="s">
        <v>96</v>
      </c>
      <c r="F482" s="20" t="s">
        <v>762</v>
      </c>
      <c r="G482" s="11" t="s">
        <v>97</v>
      </c>
      <c r="J482" s="15" t="s">
        <v>81</v>
      </c>
      <c r="K482" s="21">
        <v>0.13</v>
      </c>
      <c r="L482" s="18" t="s">
        <v>82</v>
      </c>
      <c r="M482" s="19" t="s">
        <v>83</v>
      </c>
      <c r="N482" s="3" t="s">
        <v>84</v>
      </c>
    </row>
    <row r="483" spans="1:14" ht="11.25">
      <c r="A483" s="20" t="s">
        <v>207</v>
      </c>
      <c r="B483" s="20">
        <v>37.79637</v>
      </c>
      <c r="C483" s="20">
        <v>-122.28207</v>
      </c>
      <c r="E483" s="11" t="s">
        <v>96</v>
      </c>
      <c r="F483" s="20" t="s">
        <v>762</v>
      </c>
      <c r="G483" s="11" t="s">
        <v>97</v>
      </c>
      <c r="J483" s="15">
        <v>0.80663</v>
      </c>
      <c r="K483" s="21">
        <v>0.618</v>
      </c>
      <c r="L483" s="18" t="s">
        <v>82</v>
      </c>
      <c r="M483" s="19" t="s">
        <v>83</v>
      </c>
      <c r="N483" s="3" t="s">
        <v>84</v>
      </c>
    </row>
    <row r="484" spans="1:14" ht="11.25">
      <c r="A484" s="20" t="s">
        <v>208</v>
      </c>
      <c r="B484" s="20">
        <v>37.7971</v>
      </c>
      <c r="C484" s="20">
        <v>-122.28175</v>
      </c>
      <c r="E484" s="11" t="s">
        <v>96</v>
      </c>
      <c r="F484" s="20" t="s">
        <v>762</v>
      </c>
      <c r="G484" s="11" t="s">
        <v>97</v>
      </c>
      <c r="J484" s="15">
        <v>2.1203000000000003</v>
      </c>
      <c r="K484" s="21">
        <v>3.04</v>
      </c>
      <c r="L484" s="18" t="s">
        <v>82</v>
      </c>
      <c r="M484" s="19" t="s">
        <v>83</v>
      </c>
      <c r="N484" s="3" t="s">
        <v>84</v>
      </c>
    </row>
    <row r="485" spans="1:14" ht="11.25">
      <c r="A485" s="20" t="s">
        <v>209</v>
      </c>
      <c r="B485" s="20">
        <v>37.79724</v>
      </c>
      <c r="C485" s="20">
        <v>-122.28143</v>
      </c>
      <c r="E485" s="11" t="s">
        <v>109</v>
      </c>
      <c r="F485" s="20" t="s">
        <v>729</v>
      </c>
      <c r="G485" s="11" t="s">
        <v>97</v>
      </c>
      <c r="J485" s="15">
        <v>7.654</v>
      </c>
      <c r="K485" s="21">
        <v>1.03</v>
      </c>
      <c r="L485" s="18" t="s">
        <v>82</v>
      </c>
      <c r="M485" s="19" t="s">
        <v>83</v>
      </c>
      <c r="N485" s="3" t="s">
        <v>84</v>
      </c>
    </row>
    <row r="486" spans="1:14" ht="11.25">
      <c r="A486" s="20" t="s">
        <v>210</v>
      </c>
      <c r="B486" s="24">
        <v>37.79733</v>
      </c>
      <c r="C486" s="24">
        <v>-122.28159</v>
      </c>
      <c r="E486" s="11" t="s">
        <v>96</v>
      </c>
      <c r="F486" s="20" t="s">
        <v>762</v>
      </c>
      <c r="G486" s="11" t="s">
        <v>97</v>
      </c>
      <c r="J486" s="15">
        <v>3.36442</v>
      </c>
      <c r="K486" s="22">
        <v>0.685</v>
      </c>
      <c r="L486" s="18" t="s">
        <v>82</v>
      </c>
      <c r="M486" s="19" t="s">
        <v>83</v>
      </c>
      <c r="N486" s="3" t="s">
        <v>84</v>
      </c>
    </row>
    <row r="487" spans="1:14" ht="11.25">
      <c r="A487" s="20" t="s">
        <v>211</v>
      </c>
      <c r="B487" s="20">
        <v>37.79824</v>
      </c>
      <c r="C487" s="20">
        <v>-122.2822</v>
      </c>
      <c r="E487" s="11" t="s">
        <v>96</v>
      </c>
      <c r="F487" s="20" t="s">
        <v>762</v>
      </c>
      <c r="G487" s="11" t="s">
        <v>97</v>
      </c>
      <c r="J487" s="15">
        <v>0.33157</v>
      </c>
      <c r="K487" s="21">
        <v>0.388</v>
      </c>
      <c r="L487" s="18" t="s">
        <v>82</v>
      </c>
      <c r="M487" s="19" t="s">
        <v>83</v>
      </c>
      <c r="N487" s="3" t="s">
        <v>84</v>
      </c>
    </row>
    <row r="488" spans="1:14" ht="11.25">
      <c r="A488" s="20" t="s">
        <v>212</v>
      </c>
      <c r="B488" s="20">
        <v>37.79691</v>
      </c>
      <c r="C488" s="20">
        <v>-122.2804</v>
      </c>
      <c r="E488" s="11" t="s">
        <v>44</v>
      </c>
      <c r="F488" s="20" t="s">
        <v>674</v>
      </c>
      <c r="G488" s="11"/>
      <c r="J488" s="15">
        <v>0.33043</v>
      </c>
      <c r="K488" s="21">
        <v>0.222</v>
      </c>
      <c r="L488" s="18" t="s">
        <v>82</v>
      </c>
      <c r="M488" s="19" t="s">
        <v>83</v>
      </c>
      <c r="N488" s="3" t="s">
        <v>84</v>
      </c>
    </row>
    <row r="489" spans="1:14" ht="11.25">
      <c r="A489" s="25" t="s">
        <v>767</v>
      </c>
      <c r="B489" s="20">
        <v>37.95413</v>
      </c>
      <c r="C489" s="20">
        <v>-122.37723</v>
      </c>
      <c r="E489" s="12" t="s">
        <v>80</v>
      </c>
      <c r="F489" s="20" t="s">
        <v>22</v>
      </c>
      <c r="G489" s="3" t="s">
        <v>14</v>
      </c>
      <c r="J489" s="15" t="s">
        <v>81</v>
      </c>
      <c r="K489" s="21">
        <v>0.669</v>
      </c>
      <c r="L489" s="18" t="s">
        <v>82</v>
      </c>
      <c r="M489" s="19" t="s">
        <v>83</v>
      </c>
      <c r="N489" s="3" t="s">
        <v>84</v>
      </c>
    </row>
    <row r="490" spans="1:14" ht="11.25">
      <c r="A490" s="25" t="s">
        <v>768</v>
      </c>
      <c r="B490" s="20">
        <v>37.95413</v>
      </c>
      <c r="C490" s="20">
        <v>-122.37723</v>
      </c>
      <c r="E490" s="12" t="s">
        <v>109</v>
      </c>
      <c r="F490" s="20" t="s">
        <v>729</v>
      </c>
      <c r="G490" s="3" t="s">
        <v>14</v>
      </c>
      <c r="J490" s="15">
        <v>0.062079999999999996</v>
      </c>
      <c r="K490" s="21">
        <v>0.301</v>
      </c>
      <c r="L490" s="18" t="s">
        <v>82</v>
      </c>
      <c r="M490" s="19" t="s">
        <v>83</v>
      </c>
      <c r="N490" s="3" t="s">
        <v>84</v>
      </c>
    </row>
    <row r="491" spans="1:14" ht="11.25">
      <c r="A491" s="25" t="s">
        <v>769</v>
      </c>
      <c r="B491" s="20">
        <v>37.95413</v>
      </c>
      <c r="C491" s="20">
        <v>-122.37723</v>
      </c>
      <c r="E491" s="12" t="s">
        <v>44</v>
      </c>
      <c r="F491" s="20" t="s">
        <v>674</v>
      </c>
      <c r="G491" s="3" t="s">
        <v>14</v>
      </c>
      <c r="J491" s="15">
        <v>0.5209</v>
      </c>
      <c r="K491" s="21">
        <v>0.651</v>
      </c>
      <c r="L491" s="18" t="s">
        <v>82</v>
      </c>
      <c r="M491" s="19" t="s">
        <v>83</v>
      </c>
      <c r="N491" s="3" t="s">
        <v>84</v>
      </c>
    </row>
    <row r="492" spans="1:14" ht="11.25">
      <c r="A492" s="25" t="s">
        <v>770</v>
      </c>
      <c r="B492" s="20">
        <v>37.95419</v>
      </c>
      <c r="C492" s="20">
        <v>-122.37476</v>
      </c>
      <c r="E492" s="12" t="s">
        <v>80</v>
      </c>
      <c r="F492" s="20" t="s">
        <v>22</v>
      </c>
      <c r="G492" s="3" t="s">
        <v>14</v>
      </c>
      <c r="J492" s="15">
        <v>0.22611</v>
      </c>
      <c r="K492" s="21">
        <v>0.275</v>
      </c>
      <c r="L492" s="18" t="s">
        <v>82</v>
      </c>
      <c r="M492" s="19" t="s">
        <v>83</v>
      </c>
      <c r="N492" s="3" t="s">
        <v>84</v>
      </c>
    </row>
    <row r="493" spans="1:14" ht="11.25">
      <c r="A493" s="25" t="s">
        <v>771</v>
      </c>
      <c r="B493" s="20">
        <v>37.95419</v>
      </c>
      <c r="C493" s="20">
        <v>-122.37476</v>
      </c>
      <c r="E493" s="12" t="s">
        <v>213</v>
      </c>
      <c r="F493" s="20" t="s">
        <v>729</v>
      </c>
      <c r="G493" s="3" t="s">
        <v>14</v>
      </c>
      <c r="J493" s="15">
        <v>0.11241</v>
      </c>
      <c r="K493" s="21">
        <v>0.55</v>
      </c>
      <c r="L493" s="18" t="s">
        <v>82</v>
      </c>
      <c r="M493" s="19" t="s">
        <v>83</v>
      </c>
      <c r="N493" s="3" t="s">
        <v>84</v>
      </c>
    </row>
    <row r="494" spans="1:14" ht="11.25">
      <c r="A494" s="20" t="s">
        <v>214</v>
      </c>
      <c r="B494" s="20">
        <v>37.9507</v>
      </c>
      <c r="C494" s="20">
        <v>-122.36341</v>
      </c>
      <c r="E494" s="12" t="s">
        <v>109</v>
      </c>
      <c r="F494" s="20" t="s">
        <v>729</v>
      </c>
      <c r="G494" s="3" t="s">
        <v>14</v>
      </c>
      <c r="J494" s="15" t="s">
        <v>81</v>
      </c>
      <c r="K494" s="21">
        <v>0.8594999999999999</v>
      </c>
      <c r="L494" s="18" t="s">
        <v>82</v>
      </c>
      <c r="M494" s="19" t="s">
        <v>83</v>
      </c>
      <c r="N494" s="3" t="s">
        <v>84</v>
      </c>
    </row>
    <row r="495" spans="1:14" ht="11.25">
      <c r="A495" s="20" t="s">
        <v>215</v>
      </c>
      <c r="B495" s="20">
        <v>37.9511</v>
      </c>
      <c r="C495" s="20">
        <v>-122.36375</v>
      </c>
      <c r="E495" s="12" t="s">
        <v>216</v>
      </c>
      <c r="F495" s="20" t="s">
        <v>216</v>
      </c>
      <c r="G495" s="3" t="s">
        <v>14</v>
      </c>
      <c r="J495" s="15">
        <v>0.08897</v>
      </c>
      <c r="K495" s="21">
        <v>0.224</v>
      </c>
      <c r="L495" s="18" t="s">
        <v>82</v>
      </c>
      <c r="M495" s="19" t="s">
        <v>83</v>
      </c>
      <c r="N495" s="3" t="s">
        <v>84</v>
      </c>
    </row>
    <row r="496" spans="1:14" ht="11.25">
      <c r="A496" s="20" t="s">
        <v>217</v>
      </c>
      <c r="B496" s="20">
        <v>37.94894</v>
      </c>
      <c r="C496" s="20">
        <v>-122.36556</v>
      </c>
      <c r="E496" s="12" t="s">
        <v>109</v>
      </c>
      <c r="F496" s="20" t="s">
        <v>729</v>
      </c>
      <c r="G496" s="3" t="s">
        <v>14</v>
      </c>
      <c r="J496" s="15" t="s">
        <v>81</v>
      </c>
      <c r="K496" s="21">
        <v>0.061</v>
      </c>
      <c r="L496" s="18" t="s">
        <v>82</v>
      </c>
      <c r="M496" s="19" t="s">
        <v>83</v>
      </c>
      <c r="N496" s="3" t="s">
        <v>84</v>
      </c>
    </row>
    <row r="497" spans="1:14" ht="11.25">
      <c r="A497" s="20" t="s">
        <v>218</v>
      </c>
      <c r="B497" s="20">
        <v>37.949014</v>
      </c>
      <c r="C497" s="20">
        <v>-122.366114</v>
      </c>
      <c r="E497" s="12" t="s">
        <v>109</v>
      </c>
      <c r="F497" s="20" t="s">
        <v>729</v>
      </c>
      <c r="G497" s="3" t="s">
        <v>14</v>
      </c>
      <c r="J497" s="15">
        <v>0.039520000000000007</v>
      </c>
      <c r="K497" s="21">
        <v>0.1405</v>
      </c>
      <c r="L497" s="18" t="s">
        <v>82</v>
      </c>
      <c r="M497" s="19" t="s">
        <v>83</v>
      </c>
      <c r="N497" s="3" t="s">
        <v>84</v>
      </c>
    </row>
    <row r="498" spans="1:14" ht="11.25">
      <c r="A498" s="20" t="s">
        <v>219</v>
      </c>
      <c r="B498" s="20">
        <v>37.949078</v>
      </c>
      <c r="C498" s="20">
        <v>-122.36365942</v>
      </c>
      <c r="E498" s="12" t="s">
        <v>109</v>
      </c>
      <c r="F498" s="20" t="s">
        <v>729</v>
      </c>
      <c r="G498" s="3" t="s">
        <v>14</v>
      </c>
      <c r="J498" s="15">
        <v>0.023170000000000003</v>
      </c>
      <c r="K498" s="21">
        <v>0.291</v>
      </c>
      <c r="L498" s="18" t="s">
        <v>82</v>
      </c>
      <c r="M498" s="19" t="s">
        <v>83</v>
      </c>
      <c r="N498" s="3" t="s">
        <v>84</v>
      </c>
    </row>
    <row r="499" spans="1:14" ht="11.25">
      <c r="A499" s="25" t="s">
        <v>772</v>
      </c>
      <c r="B499" s="20">
        <v>37.94981</v>
      </c>
      <c r="C499" s="20">
        <v>-122.36629</v>
      </c>
      <c r="E499" s="12" t="s">
        <v>80</v>
      </c>
      <c r="F499" s="20" t="s">
        <v>22</v>
      </c>
      <c r="G499" s="3" t="s">
        <v>14</v>
      </c>
      <c r="J499" s="15">
        <v>0.009439999999999999</v>
      </c>
      <c r="K499" s="21">
        <v>0.31</v>
      </c>
      <c r="L499" s="18" t="s">
        <v>82</v>
      </c>
      <c r="M499" s="19" t="s">
        <v>83</v>
      </c>
      <c r="N499" s="3" t="s">
        <v>84</v>
      </c>
    </row>
    <row r="500" spans="1:14" ht="11.25">
      <c r="A500" s="25" t="s">
        <v>773</v>
      </c>
      <c r="B500" s="20">
        <v>37.94981</v>
      </c>
      <c r="C500" s="20">
        <v>-122.36629</v>
      </c>
      <c r="E500" s="12" t="s">
        <v>109</v>
      </c>
      <c r="F500" s="20" t="s">
        <v>729</v>
      </c>
      <c r="G500" s="3" t="s">
        <v>14</v>
      </c>
      <c r="J500" s="15">
        <v>0.908</v>
      </c>
      <c r="K500" s="21">
        <v>0.134</v>
      </c>
      <c r="L500" s="18" t="s">
        <v>82</v>
      </c>
      <c r="M500" s="19" t="s">
        <v>83</v>
      </c>
      <c r="N500" s="3" t="s">
        <v>84</v>
      </c>
    </row>
    <row r="501" spans="1:14" ht="11.25">
      <c r="A501" s="20" t="s">
        <v>220</v>
      </c>
      <c r="B501" s="20">
        <v>37.95039</v>
      </c>
      <c r="C501" s="20">
        <v>-122.36687</v>
      </c>
      <c r="E501" s="12" t="s">
        <v>109</v>
      </c>
      <c r="F501" s="20" t="s">
        <v>729</v>
      </c>
      <c r="G501" s="3" t="s">
        <v>14</v>
      </c>
      <c r="J501" s="15" t="s">
        <v>81</v>
      </c>
      <c r="K501" s="21">
        <v>0.153</v>
      </c>
      <c r="L501" s="18" t="s">
        <v>82</v>
      </c>
      <c r="M501" s="19" t="s">
        <v>83</v>
      </c>
      <c r="N501" s="3" t="s">
        <v>84</v>
      </c>
    </row>
    <row r="502" spans="1:14" ht="11.25">
      <c r="A502" s="20" t="s">
        <v>221</v>
      </c>
      <c r="B502" s="20">
        <v>37.94764</v>
      </c>
      <c r="C502" s="20">
        <v>-122.36308</v>
      </c>
      <c r="E502" s="12" t="s">
        <v>109</v>
      </c>
      <c r="F502" s="20" t="s">
        <v>729</v>
      </c>
      <c r="G502" s="3" t="s">
        <v>14</v>
      </c>
      <c r="J502" s="15">
        <v>0.084775</v>
      </c>
      <c r="K502" s="21">
        <v>0.151</v>
      </c>
      <c r="L502" s="18" t="s">
        <v>82</v>
      </c>
      <c r="M502" s="19" t="s">
        <v>83</v>
      </c>
      <c r="N502" s="3" t="s">
        <v>84</v>
      </c>
    </row>
    <row r="503" spans="1:14" ht="11.25">
      <c r="A503" s="20" t="s">
        <v>222</v>
      </c>
      <c r="B503" s="20">
        <v>37.9339</v>
      </c>
      <c r="C503" s="20">
        <v>-122.38078</v>
      </c>
      <c r="E503" s="12" t="s">
        <v>80</v>
      </c>
      <c r="F503" s="20" t="s">
        <v>22</v>
      </c>
      <c r="G503" s="3" t="s">
        <v>14</v>
      </c>
      <c r="J503" s="15">
        <v>0.00893</v>
      </c>
      <c r="K503" s="21">
        <v>0.19</v>
      </c>
      <c r="L503" s="18" t="s">
        <v>82</v>
      </c>
      <c r="M503" s="19" t="s">
        <v>83</v>
      </c>
      <c r="N503" s="3" t="s">
        <v>84</v>
      </c>
    </row>
    <row r="504" spans="1:14" ht="11.25">
      <c r="A504" s="20" t="s">
        <v>223</v>
      </c>
      <c r="B504" s="20">
        <v>37.94172</v>
      </c>
      <c r="C504" s="20">
        <v>-122.37525</v>
      </c>
      <c r="E504" s="12" t="s">
        <v>109</v>
      </c>
      <c r="F504" s="20" t="s">
        <v>729</v>
      </c>
      <c r="G504" s="3" t="s">
        <v>14</v>
      </c>
      <c r="J504" s="15">
        <v>0.07279000000000001</v>
      </c>
      <c r="K504" s="21">
        <v>0.40149999999999997</v>
      </c>
      <c r="L504" s="18" t="s">
        <v>82</v>
      </c>
      <c r="M504" s="19" t="s">
        <v>83</v>
      </c>
      <c r="N504" s="3" t="s">
        <v>84</v>
      </c>
    </row>
    <row r="505" spans="1:14" ht="11.25">
      <c r="A505" s="20" t="s">
        <v>224</v>
      </c>
      <c r="B505" s="20">
        <v>37.93239</v>
      </c>
      <c r="C505" s="20">
        <v>-122.36558</v>
      </c>
      <c r="E505" s="12" t="s">
        <v>80</v>
      </c>
      <c r="F505" s="20" t="s">
        <v>22</v>
      </c>
      <c r="G505" s="3" t="s">
        <v>14</v>
      </c>
      <c r="J505" s="15">
        <v>0.15899000000000002</v>
      </c>
      <c r="K505" s="21">
        <v>0.214</v>
      </c>
      <c r="L505" s="18" t="s">
        <v>82</v>
      </c>
      <c r="M505" s="19" t="s">
        <v>83</v>
      </c>
      <c r="N505" s="3" t="s">
        <v>84</v>
      </c>
    </row>
    <row r="506" spans="1:14" ht="11.25">
      <c r="A506" s="20" t="s">
        <v>225</v>
      </c>
      <c r="B506" s="20">
        <v>37.93175</v>
      </c>
      <c r="C506" s="20">
        <v>-122.36384</v>
      </c>
      <c r="E506" s="12" t="s">
        <v>80</v>
      </c>
      <c r="F506" s="20" t="s">
        <v>22</v>
      </c>
      <c r="G506" s="3" t="s">
        <v>14</v>
      </c>
      <c r="J506" s="15">
        <v>0.0865</v>
      </c>
      <c r="K506" s="21">
        <v>0.295</v>
      </c>
      <c r="L506" s="18" t="s">
        <v>82</v>
      </c>
      <c r="M506" s="19" t="s">
        <v>83</v>
      </c>
      <c r="N506" s="3" t="s">
        <v>84</v>
      </c>
    </row>
    <row r="507" spans="1:14" ht="11.25">
      <c r="A507" s="20" t="s">
        <v>226</v>
      </c>
      <c r="B507" s="20">
        <v>37.93412</v>
      </c>
      <c r="C507" s="20">
        <v>-122.36389</v>
      </c>
      <c r="E507" s="12" t="s">
        <v>80</v>
      </c>
      <c r="F507" s="20" t="s">
        <v>22</v>
      </c>
      <c r="G507" s="3" t="s">
        <v>14</v>
      </c>
      <c r="J507" s="15">
        <v>0.07072</v>
      </c>
      <c r="K507" s="21">
        <v>0.129</v>
      </c>
      <c r="L507" s="18" t="s">
        <v>82</v>
      </c>
      <c r="M507" s="19" t="s">
        <v>83</v>
      </c>
      <c r="N507" s="3" t="s">
        <v>84</v>
      </c>
    </row>
    <row r="508" spans="1:14" ht="11.25">
      <c r="A508" s="20" t="s">
        <v>227</v>
      </c>
      <c r="B508" s="20">
        <v>37.93415</v>
      </c>
      <c r="C508" s="20">
        <v>-122.36559</v>
      </c>
      <c r="E508" s="12" t="s">
        <v>80</v>
      </c>
      <c r="F508" s="20" t="s">
        <v>22</v>
      </c>
      <c r="G508" s="3" t="s">
        <v>14</v>
      </c>
      <c r="J508" s="15">
        <v>0.044469999999999996</v>
      </c>
      <c r="K508" s="21">
        <v>0.337</v>
      </c>
      <c r="L508" s="18" t="s">
        <v>82</v>
      </c>
      <c r="M508" s="19" t="s">
        <v>83</v>
      </c>
      <c r="N508" s="3" t="s">
        <v>84</v>
      </c>
    </row>
    <row r="509" spans="1:14" ht="11.25">
      <c r="A509" s="20" t="s">
        <v>228</v>
      </c>
      <c r="B509" s="20">
        <v>37.93414</v>
      </c>
      <c r="C509" s="20">
        <v>-122.36075</v>
      </c>
      <c r="E509" s="12" t="s">
        <v>80</v>
      </c>
      <c r="F509" s="20" t="s">
        <v>22</v>
      </c>
      <c r="G509" s="3" t="s">
        <v>14</v>
      </c>
      <c r="J509" s="15">
        <v>0.37083999999999995</v>
      </c>
      <c r="K509" s="21">
        <v>0.291</v>
      </c>
      <c r="L509" s="18" t="s">
        <v>82</v>
      </c>
      <c r="M509" s="19" t="s">
        <v>83</v>
      </c>
      <c r="N509" s="3" t="s">
        <v>84</v>
      </c>
    </row>
    <row r="510" spans="1:14" ht="11.25">
      <c r="A510" s="20" t="s">
        <v>229</v>
      </c>
      <c r="B510" s="20">
        <v>37.93296</v>
      </c>
      <c r="C510" s="20">
        <v>-122.37381</v>
      </c>
      <c r="E510" s="12" t="s">
        <v>80</v>
      </c>
      <c r="F510" s="20" t="s">
        <v>22</v>
      </c>
      <c r="G510" s="3" t="s">
        <v>14</v>
      </c>
      <c r="J510" s="15" t="s">
        <v>81</v>
      </c>
      <c r="K510" s="21">
        <v>0.475</v>
      </c>
      <c r="L510" s="18" t="s">
        <v>82</v>
      </c>
      <c r="M510" s="19" t="s">
        <v>83</v>
      </c>
      <c r="N510" s="3" t="s">
        <v>84</v>
      </c>
    </row>
    <row r="511" spans="1:14" ht="11.25">
      <c r="A511" s="20" t="s">
        <v>230</v>
      </c>
      <c r="B511" s="20">
        <v>37.94838</v>
      </c>
      <c r="C511" s="20">
        <v>-122.36425</v>
      </c>
      <c r="E511" s="12" t="s">
        <v>80</v>
      </c>
      <c r="F511" s="20" t="s">
        <v>22</v>
      </c>
      <c r="G511" s="3" t="s">
        <v>14</v>
      </c>
      <c r="J511" s="15" t="s">
        <v>81</v>
      </c>
      <c r="K511" s="21">
        <v>0.394</v>
      </c>
      <c r="L511" s="18" t="s">
        <v>82</v>
      </c>
      <c r="M511" s="19" t="s">
        <v>83</v>
      </c>
      <c r="N511" s="3" t="s">
        <v>84</v>
      </c>
    </row>
    <row r="512" spans="1:14" ht="11.25">
      <c r="A512" s="20" t="s">
        <v>231</v>
      </c>
      <c r="B512" s="20">
        <v>37.94774</v>
      </c>
      <c r="C512" s="20">
        <v>-122.36679</v>
      </c>
      <c r="E512" s="12" t="s">
        <v>80</v>
      </c>
      <c r="F512" s="20" t="s">
        <v>22</v>
      </c>
      <c r="G512" s="3" t="s">
        <v>14</v>
      </c>
      <c r="J512" s="15" t="s">
        <v>81</v>
      </c>
      <c r="K512" s="21">
        <v>0.256</v>
      </c>
      <c r="L512" s="18" t="s">
        <v>82</v>
      </c>
      <c r="M512" s="19" t="s">
        <v>83</v>
      </c>
      <c r="N512" s="3" t="s">
        <v>84</v>
      </c>
    </row>
    <row r="513" spans="1:14" ht="11.25">
      <c r="A513" s="20" t="s">
        <v>232</v>
      </c>
      <c r="B513" s="20">
        <v>37.9184</v>
      </c>
      <c r="C513" s="20">
        <v>-122.37348</v>
      </c>
      <c r="E513" s="12" t="s">
        <v>96</v>
      </c>
      <c r="F513" s="20" t="s">
        <v>762</v>
      </c>
      <c r="G513" s="3" t="s">
        <v>14</v>
      </c>
      <c r="J513" s="15" t="s">
        <v>81</v>
      </c>
      <c r="K513" s="21">
        <v>0.297</v>
      </c>
      <c r="L513" s="18" t="s">
        <v>82</v>
      </c>
      <c r="M513" s="19" t="s">
        <v>83</v>
      </c>
      <c r="N513" s="3" t="s">
        <v>84</v>
      </c>
    </row>
    <row r="514" spans="1:14" ht="11.25">
      <c r="A514" s="20" t="s">
        <v>233</v>
      </c>
      <c r="B514" s="20">
        <v>37.919</v>
      </c>
      <c r="C514" s="20">
        <v>-122.37427</v>
      </c>
      <c r="E514" s="12" t="s">
        <v>80</v>
      </c>
      <c r="F514" s="20" t="s">
        <v>22</v>
      </c>
      <c r="G514" s="3" t="s">
        <v>14</v>
      </c>
      <c r="J514" s="15" t="s">
        <v>81</v>
      </c>
      <c r="K514" s="21">
        <v>0.357</v>
      </c>
      <c r="L514" s="18" t="s">
        <v>82</v>
      </c>
      <c r="M514" s="19" t="s">
        <v>83</v>
      </c>
      <c r="N514" s="3" t="s">
        <v>84</v>
      </c>
    </row>
    <row r="515" spans="1:14" ht="11.25">
      <c r="A515" s="20" t="s">
        <v>234</v>
      </c>
      <c r="B515" s="20">
        <v>37.92425</v>
      </c>
      <c r="C515" s="20">
        <v>-122.37806</v>
      </c>
      <c r="E515" s="12" t="s">
        <v>80</v>
      </c>
      <c r="F515" s="20" t="s">
        <v>22</v>
      </c>
      <c r="G515" s="3" t="s">
        <v>14</v>
      </c>
      <c r="J515" s="15">
        <v>0.06701</v>
      </c>
      <c r="K515" s="21">
        <v>0.54</v>
      </c>
      <c r="L515" s="18" t="s">
        <v>82</v>
      </c>
      <c r="M515" s="19" t="s">
        <v>83</v>
      </c>
      <c r="N515" s="3" t="s">
        <v>84</v>
      </c>
    </row>
    <row r="516" spans="1:14" ht="11.25">
      <c r="A516" s="20" t="s">
        <v>235</v>
      </c>
      <c r="B516" s="20">
        <v>37.92517</v>
      </c>
      <c r="C516" s="20">
        <v>-122.37341</v>
      </c>
      <c r="E516" s="12" t="s">
        <v>109</v>
      </c>
      <c r="F516" s="20" t="s">
        <v>729</v>
      </c>
      <c r="G516" s="3" t="s">
        <v>14</v>
      </c>
      <c r="J516" s="15">
        <v>0.8214</v>
      </c>
      <c r="K516" s="21">
        <v>0.783</v>
      </c>
      <c r="L516" s="18" t="s">
        <v>82</v>
      </c>
      <c r="M516" s="19" t="s">
        <v>83</v>
      </c>
      <c r="N516" s="3" t="s">
        <v>84</v>
      </c>
    </row>
    <row r="517" spans="1:14" ht="11.25">
      <c r="A517" s="20" t="s">
        <v>236</v>
      </c>
      <c r="B517" s="20">
        <v>37.925344</v>
      </c>
      <c r="C517" s="20">
        <v>-122.369056</v>
      </c>
      <c r="E517" s="12" t="s">
        <v>80</v>
      </c>
      <c r="F517" s="20" t="s">
        <v>22</v>
      </c>
      <c r="G517" s="3" t="s">
        <v>14</v>
      </c>
      <c r="J517" s="15">
        <v>1.2419200000000001</v>
      </c>
      <c r="K517" s="21">
        <v>1.119</v>
      </c>
      <c r="L517" s="18" t="s">
        <v>82</v>
      </c>
      <c r="M517" s="19" t="s">
        <v>83</v>
      </c>
      <c r="N517" s="3" t="s">
        <v>84</v>
      </c>
    </row>
    <row r="518" spans="1:14" ht="11.25">
      <c r="A518" s="20" t="s">
        <v>237</v>
      </c>
      <c r="B518" s="20">
        <v>37.92519</v>
      </c>
      <c r="C518" s="20">
        <v>-122.36618</v>
      </c>
      <c r="E518" s="12" t="s">
        <v>80</v>
      </c>
      <c r="F518" s="20" t="s">
        <v>22</v>
      </c>
      <c r="G518" s="3" t="s">
        <v>14</v>
      </c>
      <c r="J518" s="15">
        <v>0.56729</v>
      </c>
      <c r="K518" s="21">
        <v>0.642</v>
      </c>
      <c r="L518" s="18" t="s">
        <v>82</v>
      </c>
      <c r="M518" s="19" t="s">
        <v>83</v>
      </c>
      <c r="N518" s="3" t="s">
        <v>84</v>
      </c>
    </row>
    <row r="519" spans="1:14" ht="11.25">
      <c r="A519" s="20" t="s">
        <v>238</v>
      </c>
      <c r="B519" s="20">
        <v>37.92121</v>
      </c>
      <c r="C519" s="20">
        <v>-122.36476</v>
      </c>
      <c r="E519" s="12" t="s">
        <v>109</v>
      </c>
      <c r="F519" s="20" t="s">
        <v>729</v>
      </c>
      <c r="G519" s="3" t="s">
        <v>14</v>
      </c>
      <c r="J519" s="15">
        <v>1.18692</v>
      </c>
      <c r="K519" s="21">
        <v>0.7395</v>
      </c>
      <c r="L519" s="18" t="s">
        <v>82</v>
      </c>
      <c r="M519" s="19" t="s">
        <v>83</v>
      </c>
      <c r="N519" s="3" t="s">
        <v>84</v>
      </c>
    </row>
    <row r="520" spans="1:14" ht="11.25">
      <c r="A520" s="20" t="s">
        <v>239</v>
      </c>
      <c r="B520" s="20">
        <v>37.924</v>
      </c>
      <c r="C520" s="20">
        <v>-122.36206</v>
      </c>
      <c r="E520" s="12" t="s">
        <v>80</v>
      </c>
      <c r="F520" s="20" t="s">
        <v>22</v>
      </c>
      <c r="G520" s="3" t="s">
        <v>14</v>
      </c>
      <c r="J520" s="15">
        <v>1.9821</v>
      </c>
      <c r="K520" s="21">
        <v>1.385</v>
      </c>
      <c r="L520" s="18" t="s">
        <v>82</v>
      </c>
      <c r="M520" s="19" t="s">
        <v>83</v>
      </c>
      <c r="N520" s="3" t="s">
        <v>84</v>
      </c>
    </row>
    <row r="521" spans="1:14" ht="11.25">
      <c r="A521" s="20" t="s">
        <v>240</v>
      </c>
      <c r="B521" s="20">
        <v>37.9234</v>
      </c>
      <c r="C521" s="20">
        <v>-122.36212</v>
      </c>
      <c r="E521" s="12" t="s">
        <v>80</v>
      </c>
      <c r="F521" s="20" t="s">
        <v>22</v>
      </c>
      <c r="G521" s="3" t="s">
        <v>14</v>
      </c>
      <c r="J521" s="15">
        <v>1.5425</v>
      </c>
      <c r="K521" s="21">
        <v>0.711</v>
      </c>
      <c r="L521" s="18" t="s">
        <v>82</v>
      </c>
      <c r="M521" s="19" t="s">
        <v>83</v>
      </c>
      <c r="N521" s="3" t="s">
        <v>84</v>
      </c>
    </row>
    <row r="522" spans="1:14" ht="11.25">
      <c r="A522" s="20" t="s">
        <v>241</v>
      </c>
      <c r="B522" s="20">
        <v>37.92145</v>
      </c>
      <c r="C522" s="20">
        <v>-122.36018</v>
      </c>
      <c r="E522" s="12" t="s">
        <v>80</v>
      </c>
      <c r="F522" s="20" t="s">
        <v>22</v>
      </c>
      <c r="G522" s="3" t="s">
        <v>14</v>
      </c>
      <c r="J522" s="15">
        <v>0.67302</v>
      </c>
      <c r="K522" s="21">
        <v>0.497</v>
      </c>
      <c r="L522" s="18" t="s">
        <v>82</v>
      </c>
      <c r="M522" s="19" t="s">
        <v>83</v>
      </c>
      <c r="N522" s="3" t="s">
        <v>84</v>
      </c>
    </row>
    <row r="523" spans="1:14" ht="11.25">
      <c r="A523" s="20" t="s">
        <v>242</v>
      </c>
      <c r="B523" s="20">
        <v>37.91958</v>
      </c>
      <c r="C523" s="20">
        <v>-122.3602</v>
      </c>
      <c r="E523" s="12" t="s">
        <v>80</v>
      </c>
      <c r="F523" s="20" t="s">
        <v>22</v>
      </c>
      <c r="G523" s="3" t="s">
        <v>14</v>
      </c>
      <c r="J523" s="15">
        <v>0.33307</v>
      </c>
      <c r="K523" s="21">
        <v>1.045</v>
      </c>
      <c r="L523" s="18" t="s">
        <v>82</v>
      </c>
      <c r="M523" s="19" t="s">
        <v>83</v>
      </c>
      <c r="N523" s="3" t="s">
        <v>84</v>
      </c>
    </row>
    <row r="524" spans="1:14" ht="11.25">
      <c r="A524" s="20" t="s">
        <v>243</v>
      </c>
      <c r="B524" s="20">
        <v>37.91205</v>
      </c>
      <c r="C524" s="20">
        <v>-122.35924</v>
      </c>
      <c r="E524" s="12" t="s">
        <v>80</v>
      </c>
      <c r="F524" s="20" t="s">
        <v>22</v>
      </c>
      <c r="G524" s="3" t="s">
        <v>14</v>
      </c>
      <c r="J524" s="15">
        <v>2.2593</v>
      </c>
      <c r="K524" s="21">
        <v>0.209</v>
      </c>
      <c r="L524" s="18" t="s">
        <v>82</v>
      </c>
      <c r="M524" s="19" t="s">
        <v>83</v>
      </c>
      <c r="N524" s="3" t="s">
        <v>84</v>
      </c>
    </row>
    <row r="525" spans="1:14" ht="11.25">
      <c r="A525" s="20" t="s">
        <v>244</v>
      </c>
      <c r="B525" s="20">
        <v>37.91923</v>
      </c>
      <c r="C525" s="20">
        <v>-122.35603</v>
      </c>
      <c r="E525" s="12" t="s">
        <v>80</v>
      </c>
      <c r="F525" s="20" t="s">
        <v>22</v>
      </c>
      <c r="G525" s="3" t="s">
        <v>14</v>
      </c>
      <c r="J525" s="15" t="s">
        <v>81</v>
      </c>
      <c r="K525" s="21">
        <v>0.156</v>
      </c>
      <c r="L525" s="18" t="s">
        <v>82</v>
      </c>
      <c r="M525" s="19" t="s">
        <v>83</v>
      </c>
      <c r="N525" s="3" t="s">
        <v>84</v>
      </c>
    </row>
    <row r="526" spans="1:14" ht="11.25">
      <c r="A526" s="20" t="s">
        <v>245</v>
      </c>
      <c r="B526" s="20">
        <v>37.921169</v>
      </c>
      <c r="C526" s="20">
        <v>-122.35762</v>
      </c>
      <c r="E526" s="12" t="s">
        <v>80</v>
      </c>
      <c r="F526" s="20" t="s">
        <v>22</v>
      </c>
      <c r="G526" s="3" t="s">
        <v>14</v>
      </c>
      <c r="J526" s="15" t="s">
        <v>81</v>
      </c>
      <c r="K526" s="21">
        <v>0.077</v>
      </c>
      <c r="L526" s="18" t="s">
        <v>82</v>
      </c>
      <c r="M526" s="19" t="s">
        <v>83</v>
      </c>
      <c r="N526" s="3" t="s">
        <v>84</v>
      </c>
    </row>
    <row r="527" spans="1:14" ht="11.25">
      <c r="A527" s="20" t="s">
        <v>246</v>
      </c>
      <c r="B527" s="20">
        <v>37.92129</v>
      </c>
      <c r="C527" s="20">
        <v>-122.35077</v>
      </c>
      <c r="E527" s="12" t="s">
        <v>80</v>
      </c>
      <c r="F527" s="20" t="s">
        <v>22</v>
      </c>
      <c r="G527" s="3" t="s">
        <v>14</v>
      </c>
      <c r="J527" s="15" t="s">
        <v>81</v>
      </c>
      <c r="K527" s="21">
        <v>0.379</v>
      </c>
      <c r="L527" s="18" t="s">
        <v>82</v>
      </c>
      <c r="M527" s="19" t="s">
        <v>83</v>
      </c>
      <c r="N527" s="3" t="s">
        <v>84</v>
      </c>
    </row>
    <row r="528" spans="1:14" ht="11.25">
      <c r="A528" s="20" t="s">
        <v>247</v>
      </c>
      <c r="B528" s="20">
        <v>37.63678</v>
      </c>
      <c r="C528" s="20">
        <v>-122.41242</v>
      </c>
      <c r="E528" s="12" t="s">
        <v>109</v>
      </c>
      <c r="F528" s="20" t="s">
        <v>729</v>
      </c>
      <c r="G528" s="3" t="s">
        <v>14</v>
      </c>
      <c r="J528" s="15">
        <v>0.033</v>
      </c>
      <c r="K528" s="21">
        <v>0.36</v>
      </c>
      <c r="L528" s="18" t="s">
        <v>82</v>
      </c>
      <c r="M528" s="19" t="s">
        <v>83</v>
      </c>
      <c r="N528" s="3" t="s">
        <v>84</v>
      </c>
    </row>
    <row r="529" spans="1:14" ht="11.25">
      <c r="A529" s="20" t="s">
        <v>248</v>
      </c>
      <c r="B529" s="20">
        <v>37.63717</v>
      </c>
      <c r="C529" s="20">
        <v>-122.41161</v>
      </c>
      <c r="E529" s="12" t="s">
        <v>109</v>
      </c>
      <c r="F529" s="20" t="s">
        <v>729</v>
      </c>
      <c r="G529" s="3" t="s">
        <v>14</v>
      </c>
      <c r="J529" s="15">
        <v>0.18278</v>
      </c>
      <c r="K529" s="21">
        <v>0.268</v>
      </c>
      <c r="L529" s="18" t="s">
        <v>82</v>
      </c>
      <c r="M529" s="19" t="s">
        <v>83</v>
      </c>
      <c r="N529" s="3" t="s">
        <v>84</v>
      </c>
    </row>
    <row r="530" spans="1:14" ht="11.25">
      <c r="A530" s="20" t="s">
        <v>249</v>
      </c>
      <c r="B530" s="20">
        <v>37.6348</v>
      </c>
      <c r="C530" s="20">
        <v>-122.41151</v>
      </c>
      <c r="E530" s="12" t="s">
        <v>109</v>
      </c>
      <c r="F530" s="20" t="s">
        <v>729</v>
      </c>
      <c r="G530" s="3" t="s">
        <v>14</v>
      </c>
      <c r="J530" s="15">
        <v>0.013210000000000001</v>
      </c>
      <c r="K530" s="21">
        <v>0.15</v>
      </c>
      <c r="L530" s="18" t="s">
        <v>82</v>
      </c>
      <c r="M530" s="19" t="s">
        <v>83</v>
      </c>
      <c r="N530" s="3" t="s">
        <v>84</v>
      </c>
    </row>
    <row r="531" spans="1:14" ht="11.25">
      <c r="A531" s="20" t="s">
        <v>250</v>
      </c>
      <c r="B531" s="20">
        <v>37.63643</v>
      </c>
      <c r="C531" s="20">
        <v>-122.41239</v>
      </c>
      <c r="E531" s="12" t="s">
        <v>109</v>
      </c>
      <c r="F531" s="20" t="s">
        <v>729</v>
      </c>
      <c r="G531" s="3" t="s">
        <v>14</v>
      </c>
      <c r="J531" s="15" t="s">
        <v>81</v>
      </c>
      <c r="K531" s="21">
        <v>0.07</v>
      </c>
      <c r="L531" s="18" t="s">
        <v>82</v>
      </c>
      <c r="M531" s="19" t="s">
        <v>83</v>
      </c>
      <c r="N531" s="3" t="s">
        <v>84</v>
      </c>
    </row>
    <row r="532" spans="1:14" ht="11.25">
      <c r="A532" s="20" t="s">
        <v>251</v>
      </c>
      <c r="B532" s="20">
        <v>37.63596</v>
      </c>
      <c r="C532" s="20">
        <v>-122.41154</v>
      </c>
      <c r="E532" s="12" t="s">
        <v>109</v>
      </c>
      <c r="F532" s="20" t="s">
        <v>729</v>
      </c>
      <c r="G532" s="3" t="s">
        <v>14</v>
      </c>
      <c r="J532" s="15">
        <v>0.15982</v>
      </c>
      <c r="K532" s="21">
        <v>0.1115</v>
      </c>
      <c r="L532" s="18" t="s">
        <v>82</v>
      </c>
      <c r="M532" s="19" t="s">
        <v>83</v>
      </c>
      <c r="N532" s="3" t="s">
        <v>84</v>
      </c>
    </row>
    <row r="533" spans="1:14" ht="11.25">
      <c r="A533" s="20" t="s">
        <v>252</v>
      </c>
      <c r="B533" s="20">
        <v>37.63893</v>
      </c>
      <c r="C533" s="20">
        <v>-122.41247</v>
      </c>
      <c r="E533" s="12" t="s">
        <v>109</v>
      </c>
      <c r="F533" s="20" t="s">
        <v>729</v>
      </c>
      <c r="G533" s="3" t="s">
        <v>14</v>
      </c>
      <c r="J533" s="15" t="s">
        <v>81</v>
      </c>
      <c r="K533" s="21">
        <v>0.226</v>
      </c>
      <c r="L533" s="18" t="s">
        <v>82</v>
      </c>
      <c r="M533" s="19" t="s">
        <v>83</v>
      </c>
      <c r="N533" s="3" t="s">
        <v>84</v>
      </c>
    </row>
    <row r="534" spans="1:14" ht="11.25">
      <c r="A534" s="20" t="s">
        <v>253</v>
      </c>
      <c r="B534" s="20">
        <v>37.63919</v>
      </c>
      <c r="C534" s="20">
        <v>-122.4124</v>
      </c>
      <c r="E534" s="12" t="s">
        <v>109</v>
      </c>
      <c r="F534" s="20" t="s">
        <v>729</v>
      </c>
      <c r="G534" s="3" t="s">
        <v>14</v>
      </c>
      <c r="J534" s="15">
        <v>0.1147</v>
      </c>
      <c r="K534" s="21">
        <v>0.299</v>
      </c>
      <c r="L534" s="18" t="s">
        <v>82</v>
      </c>
      <c r="M534" s="19" t="s">
        <v>83</v>
      </c>
      <c r="N534" s="3" t="s">
        <v>84</v>
      </c>
    </row>
    <row r="535" spans="1:14" ht="11.25">
      <c r="A535" s="20" t="s">
        <v>254</v>
      </c>
      <c r="B535" s="20">
        <v>37.63928</v>
      </c>
      <c r="C535" s="20">
        <v>-122.41272</v>
      </c>
      <c r="E535" s="12" t="s">
        <v>109</v>
      </c>
      <c r="F535" s="20" t="s">
        <v>729</v>
      </c>
      <c r="G535" s="3" t="s">
        <v>14</v>
      </c>
      <c r="J535" s="15" t="s">
        <v>81</v>
      </c>
      <c r="K535" s="21">
        <v>0.1955</v>
      </c>
      <c r="L535" s="18" t="s">
        <v>82</v>
      </c>
      <c r="M535" s="19" t="s">
        <v>83</v>
      </c>
      <c r="N535" s="3" t="s">
        <v>84</v>
      </c>
    </row>
    <row r="536" spans="1:14" ht="11.25">
      <c r="A536" s="20" t="s">
        <v>255</v>
      </c>
      <c r="B536" s="20">
        <v>37.63894</v>
      </c>
      <c r="C536" s="20">
        <v>-122.41163</v>
      </c>
      <c r="E536" s="12" t="s">
        <v>109</v>
      </c>
      <c r="F536" s="20" t="s">
        <v>729</v>
      </c>
      <c r="G536" s="3" t="s">
        <v>14</v>
      </c>
      <c r="J536" s="15">
        <v>0.14976</v>
      </c>
      <c r="K536" s="21">
        <v>0.213</v>
      </c>
      <c r="L536" s="18" t="s">
        <v>82</v>
      </c>
      <c r="M536" s="19" t="s">
        <v>83</v>
      </c>
      <c r="N536" s="3" t="s">
        <v>84</v>
      </c>
    </row>
    <row r="537" spans="1:14" ht="11.25">
      <c r="A537" s="20" t="s">
        <v>256</v>
      </c>
      <c r="B537" s="20">
        <v>37.63828</v>
      </c>
      <c r="C537" s="20">
        <v>-122.41161</v>
      </c>
      <c r="E537" s="12" t="s">
        <v>109</v>
      </c>
      <c r="F537" s="20" t="s">
        <v>729</v>
      </c>
      <c r="G537" s="3" t="s">
        <v>14</v>
      </c>
      <c r="J537" s="15" t="s">
        <v>81</v>
      </c>
      <c r="K537" s="21">
        <v>0.06</v>
      </c>
      <c r="L537" s="18" t="s">
        <v>82</v>
      </c>
      <c r="M537" s="19" t="s">
        <v>83</v>
      </c>
      <c r="N537" s="3" t="s">
        <v>84</v>
      </c>
    </row>
    <row r="538" spans="1:14" ht="11.25">
      <c r="A538" s="20" t="s">
        <v>257</v>
      </c>
      <c r="B538" s="20">
        <v>37.63957</v>
      </c>
      <c r="C538" s="20">
        <v>-122.41165</v>
      </c>
      <c r="E538" s="12" t="s">
        <v>109</v>
      </c>
      <c r="F538" s="20" t="s">
        <v>729</v>
      </c>
      <c r="G538" s="3" t="s">
        <v>14</v>
      </c>
      <c r="J538" s="15">
        <v>0.11921999999999999</v>
      </c>
      <c r="K538" s="21">
        <v>0.216</v>
      </c>
      <c r="L538" s="18" t="s">
        <v>82</v>
      </c>
      <c r="M538" s="19" t="s">
        <v>83</v>
      </c>
      <c r="N538" s="3" t="s">
        <v>84</v>
      </c>
    </row>
    <row r="539" spans="1:14" ht="11.25">
      <c r="A539" s="20" t="s">
        <v>258</v>
      </c>
      <c r="B539" s="20">
        <v>37.64113</v>
      </c>
      <c r="C539" s="20">
        <v>-122.41148</v>
      </c>
      <c r="E539" s="12" t="s">
        <v>109</v>
      </c>
      <c r="F539" s="20" t="s">
        <v>729</v>
      </c>
      <c r="G539" s="3" t="s">
        <v>14</v>
      </c>
      <c r="J539" s="15" t="s">
        <v>81</v>
      </c>
      <c r="K539" s="21">
        <v>0.103</v>
      </c>
      <c r="L539" s="18" t="s">
        <v>82</v>
      </c>
      <c r="M539" s="19" t="s">
        <v>83</v>
      </c>
      <c r="N539" s="3" t="s">
        <v>84</v>
      </c>
    </row>
    <row r="540" spans="1:14" ht="11.25">
      <c r="A540" s="20" t="s">
        <v>259</v>
      </c>
      <c r="B540" s="20">
        <v>37.6383</v>
      </c>
      <c r="C540" s="20">
        <v>-122.41341</v>
      </c>
      <c r="E540" s="12" t="s">
        <v>216</v>
      </c>
      <c r="F540" s="20" t="s">
        <v>216</v>
      </c>
      <c r="G540" s="3" t="s">
        <v>14</v>
      </c>
      <c r="J540" s="15" t="s">
        <v>81</v>
      </c>
      <c r="K540" s="21">
        <v>0.128</v>
      </c>
      <c r="L540" s="18" t="s">
        <v>82</v>
      </c>
      <c r="M540" s="19" t="s">
        <v>83</v>
      </c>
      <c r="N540" s="3" t="s">
        <v>84</v>
      </c>
    </row>
    <row r="541" spans="1:14" ht="11.25">
      <c r="A541" s="20" t="s">
        <v>260</v>
      </c>
      <c r="B541" s="20">
        <v>37.49801</v>
      </c>
      <c r="C541" s="20">
        <v>-122.2427</v>
      </c>
      <c r="E541" s="12" t="s">
        <v>109</v>
      </c>
      <c r="F541" s="20" t="s">
        <v>729</v>
      </c>
      <c r="G541" s="3" t="s">
        <v>14</v>
      </c>
      <c r="J541" s="15">
        <v>0.12957</v>
      </c>
      <c r="K541" s="21">
        <v>0.169</v>
      </c>
      <c r="L541" s="18" t="s">
        <v>82</v>
      </c>
      <c r="M541" s="19" t="s">
        <v>83</v>
      </c>
      <c r="N541" s="3" t="s">
        <v>84</v>
      </c>
    </row>
    <row r="542" spans="1:14" ht="11.25">
      <c r="A542" s="20" t="s">
        <v>261</v>
      </c>
      <c r="B542" s="20">
        <v>37.49607</v>
      </c>
      <c r="C542" s="20">
        <v>-122.24538</v>
      </c>
      <c r="E542" s="12" t="s">
        <v>109</v>
      </c>
      <c r="F542" s="20" t="s">
        <v>729</v>
      </c>
      <c r="G542" s="3" t="s">
        <v>14</v>
      </c>
      <c r="J542" s="15" t="s">
        <v>81</v>
      </c>
      <c r="K542" s="21">
        <v>0.132</v>
      </c>
      <c r="L542" s="18" t="s">
        <v>82</v>
      </c>
      <c r="M542" s="19" t="s">
        <v>83</v>
      </c>
      <c r="N542" s="3" t="s">
        <v>84</v>
      </c>
    </row>
    <row r="543" spans="1:14" ht="11.25">
      <c r="A543" s="20" t="s">
        <v>262</v>
      </c>
      <c r="B543" s="20">
        <v>37.49662</v>
      </c>
      <c r="C543" s="20">
        <v>-122.24626</v>
      </c>
      <c r="E543" s="12" t="s">
        <v>109</v>
      </c>
      <c r="F543" s="20" t="s">
        <v>729</v>
      </c>
      <c r="G543" s="3" t="s">
        <v>14</v>
      </c>
      <c r="J543" s="15">
        <v>0.41049</v>
      </c>
      <c r="K543" s="21">
        <v>0.3</v>
      </c>
      <c r="L543" s="18" t="s">
        <v>82</v>
      </c>
      <c r="M543" s="19" t="s">
        <v>83</v>
      </c>
      <c r="N543" s="3" t="s">
        <v>84</v>
      </c>
    </row>
    <row r="544" spans="1:14" ht="11.25">
      <c r="A544" s="20" t="s">
        <v>263</v>
      </c>
      <c r="B544" s="20">
        <v>37.49819</v>
      </c>
      <c r="C544" s="20">
        <v>-122.24535</v>
      </c>
      <c r="E544" s="12" t="s">
        <v>80</v>
      </c>
      <c r="F544" s="20" t="s">
        <v>22</v>
      </c>
      <c r="G544" s="3" t="s">
        <v>14</v>
      </c>
      <c r="J544" s="15">
        <v>2.22443</v>
      </c>
      <c r="K544" s="21">
        <v>0.239</v>
      </c>
      <c r="L544" s="18" t="s">
        <v>82</v>
      </c>
      <c r="M544" s="19" t="s">
        <v>83</v>
      </c>
      <c r="N544" s="3" t="s">
        <v>84</v>
      </c>
    </row>
    <row r="545" spans="1:14" ht="11.25">
      <c r="A545" s="20" t="s">
        <v>264</v>
      </c>
      <c r="B545" s="20">
        <v>37.49871</v>
      </c>
      <c r="C545" s="20">
        <v>-122.24611</v>
      </c>
      <c r="E545" s="12" t="s">
        <v>80</v>
      </c>
      <c r="F545" s="20" t="s">
        <v>22</v>
      </c>
      <c r="G545" s="3" t="s">
        <v>14</v>
      </c>
      <c r="J545" s="15">
        <v>0.06931999999999999</v>
      </c>
      <c r="K545" s="21">
        <v>0.2725</v>
      </c>
      <c r="L545" s="18" t="s">
        <v>82</v>
      </c>
      <c r="M545" s="19" t="s">
        <v>83</v>
      </c>
      <c r="N545" s="3" t="s">
        <v>84</v>
      </c>
    </row>
    <row r="546" spans="1:14" ht="11.25">
      <c r="A546" s="20" t="s">
        <v>265</v>
      </c>
      <c r="B546" s="20">
        <v>37.49827</v>
      </c>
      <c r="C546" s="20">
        <v>-122.24662</v>
      </c>
      <c r="E546" s="12" t="s">
        <v>109</v>
      </c>
      <c r="F546" s="20" t="s">
        <v>729</v>
      </c>
      <c r="G546" s="3" t="s">
        <v>14</v>
      </c>
      <c r="J546" s="15" t="s">
        <v>81</v>
      </c>
      <c r="K546" s="21">
        <v>0.127</v>
      </c>
      <c r="L546" s="18" t="s">
        <v>82</v>
      </c>
      <c r="M546" s="19" t="s">
        <v>83</v>
      </c>
      <c r="N546" s="3" t="s">
        <v>84</v>
      </c>
    </row>
    <row r="547" spans="1:14" ht="11.25">
      <c r="A547" s="20" t="s">
        <v>266</v>
      </c>
      <c r="B547" s="20">
        <v>37.49802</v>
      </c>
      <c r="C547" s="20">
        <v>-122.24708</v>
      </c>
      <c r="E547" s="12" t="s">
        <v>109</v>
      </c>
      <c r="F547" s="20" t="s">
        <v>729</v>
      </c>
      <c r="G547" s="3" t="s">
        <v>14</v>
      </c>
      <c r="J547" s="15">
        <v>0.09956999999999999</v>
      </c>
      <c r="K547" s="21">
        <v>0.194</v>
      </c>
      <c r="L547" s="18" t="s">
        <v>82</v>
      </c>
      <c r="M547" s="19" t="s">
        <v>83</v>
      </c>
      <c r="N547" s="3" t="s">
        <v>84</v>
      </c>
    </row>
    <row r="548" spans="1:14" ht="11.25">
      <c r="A548" s="20" t="s">
        <v>267</v>
      </c>
      <c r="B548" s="20">
        <v>37.49769</v>
      </c>
      <c r="C548" s="20">
        <v>-122.24754</v>
      </c>
      <c r="E548" s="12" t="s">
        <v>109</v>
      </c>
      <c r="F548" s="20" t="s">
        <v>729</v>
      </c>
      <c r="G548" s="3" t="s">
        <v>14</v>
      </c>
      <c r="J548" s="15" t="s">
        <v>81</v>
      </c>
      <c r="K548" s="21">
        <v>0.092</v>
      </c>
      <c r="L548" s="18" t="s">
        <v>82</v>
      </c>
      <c r="M548" s="19" t="s">
        <v>83</v>
      </c>
      <c r="N548" s="3" t="s">
        <v>84</v>
      </c>
    </row>
    <row r="549" spans="1:14" ht="11.25">
      <c r="A549" s="20" t="s">
        <v>268</v>
      </c>
      <c r="B549" s="20">
        <v>37.49825</v>
      </c>
      <c r="C549" s="20">
        <v>-122.24883</v>
      </c>
      <c r="E549" s="12" t="s">
        <v>80</v>
      </c>
      <c r="F549" s="20" t="s">
        <v>22</v>
      </c>
      <c r="G549" s="3" t="s">
        <v>14</v>
      </c>
      <c r="J549" s="15" t="s">
        <v>81</v>
      </c>
      <c r="K549" s="21">
        <v>0.109</v>
      </c>
      <c r="L549" s="18" t="s">
        <v>82</v>
      </c>
      <c r="M549" s="19" t="s">
        <v>83</v>
      </c>
      <c r="N549" s="3" t="s">
        <v>84</v>
      </c>
    </row>
    <row r="550" spans="1:14" ht="11.25">
      <c r="A550" s="20" t="s">
        <v>269</v>
      </c>
      <c r="B550" s="20">
        <v>37.50059</v>
      </c>
      <c r="C550" s="20">
        <v>-122.25152</v>
      </c>
      <c r="E550" s="12" t="s">
        <v>80</v>
      </c>
      <c r="F550" s="20" t="s">
        <v>22</v>
      </c>
      <c r="G550" s="3" t="s">
        <v>14</v>
      </c>
      <c r="J550" s="15" t="s">
        <v>81</v>
      </c>
      <c r="K550" s="21">
        <v>0.115</v>
      </c>
      <c r="L550" s="18" t="s">
        <v>82</v>
      </c>
      <c r="M550" s="19" t="s">
        <v>83</v>
      </c>
      <c r="N550" s="3" t="s">
        <v>84</v>
      </c>
    </row>
    <row r="551" spans="1:14" ht="11.25">
      <c r="A551" s="20" t="s">
        <v>270</v>
      </c>
      <c r="B551" s="20">
        <v>37.5018</v>
      </c>
      <c r="C551" s="20">
        <v>-122.25285</v>
      </c>
      <c r="E551" s="12" t="s">
        <v>80</v>
      </c>
      <c r="F551" s="20" t="s">
        <v>22</v>
      </c>
      <c r="G551" s="3" t="s">
        <v>14</v>
      </c>
      <c r="J551" s="15" t="s">
        <v>81</v>
      </c>
      <c r="K551" s="21">
        <v>0.275</v>
      </c>
      <c r="L551" s="18" t="s">
        <v>82</v>
      </c>
      <c r="M551" s="19" t="s">
        <v>83</v>
      </c>
      <c r="N551" s="3" t="s">
        <v>84</v>
      </c>
    </row>
    <row r="552" spans="1:14" ht="11.25">
      <c r="A552" s="20" t="s">
        <v>271</v>
      </c>
      <c r="B552" s="20">
        <v>37.5037</v>
      </c>
      <c r="C552" s="20">
        <v>-122.25403</v>
      </c>
      <c r="E552" s="12" t="s">
        <v>80</v>
      </c>
      <c r="F552" s="20" t="s">
        <v>22</v>
      </c>
      <c r="G552" s="3" t="s">
        <v>14</v>
      </c>
      <c r="J552" s="15" t="s">
        <v>81</v>
      </c>
      <c r="K552" s="21">
        <v>0.128</v>
      </c>
      <c r="L552" s="18" t="s">
        <v>82</v>
      </c>
      <c r="M552" s="19" t="s">
        <v>83</v>
      </c>
      <c r="N552" s="3" t="s">
        <v>84</v>
      </c>
    </row>
    <row r="553" spans="1:14" ht="11.25">
      <c r="A553" s="20" t="s">
        <v>272</v>
      </c>
      <c r="B553" s="20">
        <v>37.50377</v>
      </c>
      <c r="C553" s="20">
        <v>-122.25415</v>
      </c>
      <c r="E553" s="12" t="s">
        <v>80</v>
      </c>
      <c r="F553" s="20" t="s">
        <v>22</v>
      </c>
      <c r="G553" s="3" t="s">
        <v>14</v>
      </c>
      <c r="J553" s="15">
        <v>0.01256</v>
      </c>
      <c r="K553" s="21">
        <v>0.214</v>
      </c>
      <c r="L553" s="18" t="s">
        <v>82</v>
      </c>
      <c r="M553" s="19" t="s">
        <v>83</v>
      </c>
      <c r="N553" s="3" t="s">
        <v>84</v>
      </c>
    </row>
    <row r="554" spans="1:14" ht="11.25">
      <c r="A554" s="20" t="s">
        <v>273</v>
      </c>
      <c r="B554" s="20">
        <v>37.50443</v>
      </c>
      <c r="C554" s="20">
        <v>-122.25326</v>
      </c>
      <c r="E554" s="12" t="s">
        <v>80</v>
      </c>
      <c r="F554" s="20" t="s">
        <v>22</v>
      </c>
      <c r="G554" s="3" t="s">
        <v>14</v>
      </c>
      <c r="J554" s="15">
        <v>0.30132</v>
      </c>
      <c r="K554" s="21">
        <v>0.345</v>
      </c>
      <c r="L554" s="18" t="s">
        <v>82</v>
      </c>
      <c r="M554" s="19" t="s">
        <v>83</v>
      </c>
      <c r="N554" s="3" t="s">
        <v>84</v>
      </c>
    </row>
    <row r="555" spans="1:14" ht="11.25">
      <c r="A555" s="20" t="s">
        <v>274</v>
      </c>
      <c r="B555" s="20">
        <v>37.50605</v>
      </c>
      <c r="C555" s="20">
        <v>-122.25063</v>
      </c>
      <c r="E555" s="12" t="s">
        <v>109</v>
      </c>
      <c r="F555" s="20" t="s">
        <v>729</v>
      </c>
      <c r="G555" s="3" t="s">
        <v>14</v>
      </c>
      <c r="J555" s="15" t="s">
        <v>81</v>
      </c>
      <c r="K555" s="21">
        <v>0.048</v>
      </c>
      <c r="L555" s="18" t="s">
        <v>82</v>
      </c>
      <c r="M555" s="19" t="s">
        <v>83</v>
      </c>
      <c r="N555" s="3" t="s">
        <v>84</v>
      </c>
    </row>
    <row r="556" spans="1:14" ht="11.25">
      <c r="A556" s="20" t="s">
        <v>275</v>
      </c>
      <c r="B556" s="20">
        <v>37.50371</v>
      </c>
      <c r="C556" s="20">
        <v>-122.24857</v>
      </c>
      <c r="E556" s="12" t="s">
        <v>80</v>
      </c>
      <c r="F556" s="20" t="s">
        <v>22</v>
      </c>
      <c r="G556" s="3" t="s">
        <v>14</v>
      </c>
      <c r="J556" s="15">
        <v>0.04106</v>
      </c>
      <c r="K556" s="21">
        <v>0.095</v>
      </c>
      <c r="L556" s="18" t="s">
        <v>82</v>
      </c>
      <c r="M556" s="19" t="s">
        <v>83</v>
      </c>
      <c r="N556" s="3" t="s">
        <v>84</v>
      </c>
    </row>
    <row r="557" spans="1:14" ht="11.25">
      <c r="A557" s="20" t="s">
        <v>276</v>
      </c>
      <c r="B557" s="20">
        <v>37.5006</v>
      </c>
      <c r="C557" s="20">
        <v>-122.24484</v>
      </c>
      <c r="E557" s="12" t="s">
        <v>80</v>
      </c>
      <c r="F557" s="20" t="s">
        <v>22</v>
      </c>
      <c r="G557" s="3" t="s">
        <v>14</v>
      </c>
      <c r="J557" s="15">
        <v>0.10125</v>
      </c>
      <c r="K557" s="21">
        <v>0.184</v>
      </c>
      <c r="L557" s="18" t="s">
        <v>82</v>
      </c>
      <c r="M557" s="19" t="s">
        <v>83</v>
      </c>
      <c r="N557" s="3" t="s">
        <v>84</v>
      </c>
    </row>
    <row r="558" spans="1:14" ht="11.25">
      <c r="A558" s="20" t="s">
        <v>277</v>
      </c>
      <c r="B558" s="20">
        <v>37.5005</v>
      </c>
      <c r="C558" s="20">
        <v>-122.24473</v>
      </c>
      <c r="E558" s="12" t="s">
        <v>80</v>
      </c>
      <c r="F558" s="20" t="s">
        <v>22</v>
      </c>
      <c r="G558" s="3" t="s">
        <v>14</v>
      </c>
      <c r="J558" s="15">
        <v>0.05822</v>
      </c>
      <c r="K558" s="21">
        <v>0.286</v>
      </c>
      <c r="L558" s="18" t="s">
        <v>82</v>
      </c>
      <c r="M558" s="19" t="s">
        <v>83</v>
      </c>
      <c r="N558" s="3" t="s">
        <v>84</v>
      </c>
    </row>
    <row r="559" spans="1:14" ht="11.25">
      <c r="A559" s="20" t="s">
        <v>278</v>
      </c>
      <c r="B559" s="20">
        <v>37.49921</v>
      </c>
      <c r="C559" s="20">
        <v>-122.246629</v>
      </c>
      <c r="E559" s="12" t="s">
        <v>80</v>
      </c>
      <c r="F559" s="20" t="s">
        <v>22</v>
      </c>
      <c r="G559" s="3" t="s">
        <v>14</v>
      </c>
      <c r="J559" s="15">
        <v>0.13447</v>
      </c>
      <c r="K559" s="21">
        <v>0.236</v>
      </c>
      <c r="L559" s="18" t="s">
        <v>82</v>
      </c>
      <c r="M559" s="19" t="s">
        <v>83</v>
      </c>
      <c r="N559" s="3" t="s">
        <v>84</v>
      </c>
    </row>
    <row r="560" spans="1:14" ht="11.25">
      <c r="A560" s="20" t="s">
        <v>279</v>
      </c>
      <c r="B560" s="20">
        <v>37.49927</v>
      </c>
      <c r="C560" s="20">
        <v>-122.2466</v>
      </c>
      <c r="E560" s="12" t="s">
        <v>80</v>
      </c>
      <c r="F560" s="20" t="s">
        <v>22</v>
      </c>
      <c r="G560" s="3" t="s">
        <v>14</v>
      </c>
      <c r="J560" s="15">
        <v>0.16602</v>
      </c>
      <c r="K560" s="21">
        <v>0.147</v>
      </c>
      <c r="L560" s="18" t="s">
        <v>82</v>
      </c>
      <c r="M560" s="19" t="s">
        <v>83</v>
      </c>
      <c r="N560" s="3" t="s">
        <v>84</v>
      </c>
    </row>
    <row r="561" spans="1:14" ht="11.25">
      <c r="A561" s="20" t="s">
        <v>280</v>
      </c>
      <c r="B561" s="20">
        <v>37.50033</v>
      </c>
      <c r="C561" s="20">
        <v>-122.24768</v>
      </c>
      <c r="E561" s="12" t="s">
        <v>80</v>
      </c>
      <c r="F561" s="20" t="s">
        <v>22</v>
      </c>
      <c r="G561" s="3" t="s">
        <v>14</v>
      </c>
      <c r="J561" s="15">
        <v>0.09795000000000001</v>
      </c>
      <c r="K561" s="21">
        <v>0.161</v>
      </c>
      <c r="L561" s="18" t="s">
        <v>82</v>
      </c>
      <c r="M561" s="19" t="s">
        <v>83</v>
      </c>
      <c r="N561" s="3" t="s">
        <v>84</v>
      </c>
    </row>
    <row r="562" spans="1:14" ht="11.25">
      <c r="A562" s="20" t="s">
        <v>281</v>
      </c>
      <c r="B562" s="20">
        <v>37.50006</v>
      </c>
      <c r="C562" s="20">
        <v>-122.244042</v>
      </c>
      <c r="E562" s="12" t="s">
        <v>80</v>
      </c>
      <c r="F562" s="20" t="s">
        <v>22</v>
      </c>
      <c r="G562" s="3" t="s">
        <v>14</v>
      </c>
      <c r="J562" s="15">
        <v>0.12290999999999999</v>
      </c>
      <c r="K562" s="21">
        <v>0.111</v>
      </c>
      <c r="L562" s="18" t="s">
        <v>82</v>
      </c>
      <c r="M562" s="19" t="s">
        <v>83</v>
      </c>
      <c r="N562" s="3" t="s">
        <v>84</v>
      </c>
    </row>
    <row r="563" spans="1:14" ht="11.25">
      <c r="A563" s="20" t="s">
        <v>282</v>
      </c>
      <c r="B563" s="20">
        <v>37.49971</v>
      </c>
      <c r="C563" s="20">
        <v>-122.24346</v>
      </c>
      <c r="E563" s="12" t="s">
        <v>80</v>
      </c>
      <c r="F563" s="20" t="s">
        <v>22</v>
      </c>
      <c r="G563" s="3" t="s">
        <v>14</v>
      </c>
      <c r="J563" s="15">
        <v>0.12164499999999999</v>
      </c>
      <c r="K563" s="21">
        <v>0.158</v>
      </c>
      <c r="L563" s="18" t="s">
        <v>82</v>
      </c>
      <c r="M563" s="19" t="s">
        <v>83</v>
      </c>
      <c r="N563" s="3" t="s">
        <v>84</v>
      </c>
    </row>
    <row r="564" spans="1:14" ht="11.25">
      <c r="A564" s="20" t="s">
        <v>283</v>
      </c>
      <c r="B564" s="20">
        <v>37.49956</v>
      </c>
      <c r="C564" s="20">
        <v>-122.24348</v>
      </c>
      <c r="E564" s="12" t="s">
        <v>80</v>
      </c>
      <c r="F564" s="20" t="s">
        <v>22</v>
      </c>
      <c r="G564" s="3" t="s">
        <v>14</v>
      </c>
      <c r="J564" s="15">
        <v>0.28172</v>
      </c>
      <c r="K564" s="21">
        <v>0.164</v>
      </c>
      <c r="L564" s="18" t="s">
        <v>82</v>
      </c>
      <c r="M564" s="19" t="s">
        <v>83</v>
      </c>
      <c r="N564" s="3" t="s">
        <v>84</v>
      </c>
    </row>
    <row r="565" spans="1:14" ht="11.25">
      <c r="A565" s="20" t="s">
        <v>284</v>
      </c>
      <c r="B565" s="20">
        <v>37.49885</v>
      </c>
      <c r="C565" s="20">
        <v>-122.24229</v>
      </c>
      <c r="E565" s="12" t="s">
        <v>80</v>
      </c>
      <c r="F565" s="20" t="s">
        <v>22</v>
      </c>
      <c r="G565" s="3" t="s">
        <v>14</v>
      </c>
      <c r="J565" s="15">
        <v>0.0115</v>
      </c>
      <c r="K565" s="21">
        <v>0.068</v>
      </c>
      <c r="L565" s="18" t="s">
        <v>82</v>
      </c>
      <c r="M565" s="19" t="s">
        <v>83</v>
      </c>
      <c r="N565" s="3" t="s">
        <v>84</v>
      </c>
    </row>
    <row r="566" spans="1:14" ht="11.25">
      <c r="A566" s="20" t="s">
        <v>285</v>
      </c>
      <c r="B566" s="20">
        <v>37.50484</v>
      </c>
      <c r="C566" s="20">
        <v>-122.25574</v>
      </c>
      <c r="E566" s="12" t="s">
        <v>80</v>
      </c>
      <c r="F566" s="20" t="s">
        <v>22</v>
      </c>
      <c r="G566" s="3" t="s">
        <v>14</v>
      </c>
      <c r="J566" s="15" t="s">
        <v>81</v>
      </c>
      <c r="K566" s="21">
        <v>0.087</v>
      </c>
      <c r="L566" s="18" t="s">
        <v>82</v>
      </c>
      <c r="M566" s="19" t="s">
        <v>83</v>
      </c>
      <c r="N566" s="3" t="s">
        <v>84</v>
      </c>
    </row>
    <row r="567" spans="1:14" ht="11.25">
      <c r="A567" s="20" t="s">
        <v>286</v>
      </c>
      <c r="B567" s="20">
        <v>37.50642</v>
      </c>
      <c r="C567" s="20">
        <v>-122.2533</v>
      </c>
      <c r="E567" s="12" t="s">
        <v>109</v>
      </c>
      <c r="F567" s="20" t="s">
        <v>729</v>
      </c>
      <c r="G567" s="3" t="s">
        <v>14</v>
      </c>
      <c r="J567" s="15">
        <v>1.0904</v>
      </c>
      <c r="K567" s="21">
        <v>0.062</v>
      </c>
      <c r="L567" s="18" t="s">
        <v>82</v>
      </c>
      <c r="M567" s="19" t="s">
        <v>83</v>
      </c>
      <c r="N567" s="3" t="s">
        <v>84</v>
      </c>
    </row>
    <row r="568" spans="1:14" ht="11.25">
      <c r="A568" s="20" t="s">
        <v>287</v>
      </c>
      <c r="B568" s="20">
        <v>37.50635</v>
      </c>
      <c r="C568" s="20">
        <v>-122.25357</v>
      </c>
      <c r="E568" s="12" t="s">
        <v>80</v>
      </c>
      <c r="F568" s="20" t="s">
        <v>22</v>
      </c>
      <c r="G568" s="3" t="s">
        <v>14</v>
      </c>
      <c r="J568" s="15">
        <v>0.18503</v>
      </c>
      <c r="K568" s="21">
        <v>0.042</v>
      </c>
      <c r="L568" s="18" t="s">
        <v>82</v>
      </c>
      <c r="M568" s="19" t="s">
        <v>83</v>
      </c>
      <c r="N568" s="3" t="s">
        <v>84</v>
      </c>
    </row>
    <row r="569" spans="1:14" ht="11.25">
      <c r="A569" s="20" t="s">
        <v>288</v>
      </c>
      <c r="B569" s="20">
        <v>37.50751</v>
      </c>
      <c r="C569" s="20">
        <v>-122.25196</v>
      </c>
      <c r="E569" s="12" t="s">
        <v>289</v>
      </c>
      <c r="F569" s="20" t="s">
        <v>729</v>
      </c>
      <c r="G569" s="3" t="s">
        <v>14</v>
      </c>
      <c r="J569" s="15">
        <v>0.08792</v>
      </c>
      <c r="K569" s="21">
        <v>0.076</v>
      </c>
      <c r="L569" s="18" t="s">
        <v>82</v>
      </c>
      <c r="M569" s="19" t="s">
        <v>83</v>
      </c>
      <c r="N569" s="3" t="s">
        <v>84</v>
      </c>
    </row>
    <row r="570" spans="1:14" ht="11.25">
      <c r="A570" s="20" t="s">
        <v>290</v>
      </c>
      <c r="B570" s="20">
        <v>37.50735</v>
      </c>
      <c r="C570" s="20">
        <v>-122.2519</v>
      </c>
      <c r="E570" s="12" t="s">
        <v>80</v>
      </c>
      <c r="F570" s="20" t="s">
        <v>22</v>
      </c>
      <c r="G570" s="3" t="s">
        <v>14</v>
      </c>
      <c r="J570" s="15">
        <v>0.21218</v>
      </c>
      <c r="K570" s="21">
        <v>0.146</v>
      </c>
      <c r="L570" s="18" t="s">
        <v>82</v>
      </c>
      <c r="M570" s="19" t="s">
        <v>83</v>
      </c>
      <c r="N570" s="3" t="s">
        <v>84</v>
      </c>
    </row>
    <row r="571" spans="1:14" ht="11.25">
      <c r="A571" s="20" t="s">
        <v>291</v>
      </c>
      <c r="B571" s="20">
        <v>37.50838</v>
      </c>
      <c r="C571" s="20">
        <v>-122.25284</v>
      </c>
      <c r="E571" s="12" t="s">
        <v>80</v>
      </c>
      <c r="F571" s="20" t="s">
        <v>22</v>
      </c>
      <c r="G571" s="3" t="s">
        <v>14</v>
      </c>
      <c r="J571" s="15">
        <v>0.86983</v>
      </c>
      <c r="K571" s="21">
        <v>0.12</v>
      </c>
      <c r="L571" s="18" t="s">
        <v>82</v>
      </c>
      <c r="M571" s="19" t="s">
        <v>83</v>
      </c>
      <c r="N571" s="3" t="s">
        <v>84</v>
      </c>
    </row>
    <row r="572" spans="1:14" ht="11.25">
      <c r="A572" s="20" t="s">
        <v>292</v>
      </c>
      <c r="B572" s="20">
        <v>37.50719</v>
      </c>
      <c r="C572" s="20">
        <v>-122.25446</v>
      </c>
      <c r="E572" s="12" t="s">
        <v>109</v>
      </c>
      <c r="F572" s="20" t="s">
        <v>729</v>
      </c>
      <c r="G572" s="3" t="s">
        <v>14</v>
      </c>
      <c r="J572" s="15" t="s">
        <v>81</v>
      </c>
      <c r="K572" s="21">
        <v>0.0775</v>
      </c>
      <c r="L572" s="18" t="s">
        <v>82</v>
      </c>
      <c r="M572" s="19" t="s">
        <v>83</v>
      </c>
      <c r="N572" s="3" t="s">
        <v>84</v>
      </c>
    </row>
    <row r="573" spans="1:14" ht="11.25">
      <c r="A573" s="20" t="s">
        <v>293</v>
      </c>
      <c r="B573" s="20">
        <v>37.50696</v>
      </c>
      <c r="C573" s="20">
        <v>-122.25574</v>
      </c>
      <c r="E573" s="12" t="s">
        <v>109</v>
      </c>
      <c r="F573" s="20" t="s">
        <v>729</v>
      </c>
      <c r="G573" s="3" t="s">
        <v>14</v>
      </c>
      <c r="J573" s="15">
        <v>0.26991000000000004</v>
      </c>
      <c r="K573" s="21">
        <v>0.286</v>
      </c>
      <c r="L573" s="18" t="s">
        <v>82</v>
      </c>
      <c r="M573" s="19" t="s">
        <v>83</v>
      </c>
      <c r="N573" s="3" t="s">
        <v>84</v>
      </c>
    </row>
    <row r="574" spans="1:14" ht="11.25">
      <c r="A574" s="20" t="s">
        <v>294</v>
      </c>
      <c r="B574" s="20">
        <v>37.50795</v>
      </c>
      <c r="C574" s="20">
        <v>-122.25436</v>
      </c>
      <c r="E574" s="12" t="s">
        <v>109</v>
      </c>
      <c r="F574" s="20" t="s">
        <v>729</v>
      </c>
      <c r="G574" s="3" t="s">
        <v>14</v>
      </c>
      <c r="J574" s="15">
        <v>0.01393</v>
      </c>
      <c r="K574" s="21">
        <v>0.132</v>
      </c>
      <c r="L574" s="18" t="s">
        <v>82</v>
      </c>
      <c r="M574" s="19" t="s">
        <v>83</v>
      </c>
      <c r="N574" s="3" t="s">
        <v>84</v>
      </c>
    </row>
    <row r="575" spans="1:14" ht="11.25">
      <c r="A575" s="20" t="s">
        <v>295</v>
      </c>
      <c r="B575" s="20">
        <v>37.50863</v>
      </c>
      <c r="C575" s="20">
        <v>-122.25331</v>
      </c>
      <c r="E575" s="12" t="s">
        <v>80</v>
      </c>
      <c r="F575" s="20" t="s">
        <v>22</v>
      </c>
      <c r="G575" s="3" t="s">
        <v>14</v>
      </c>
      <c r="J575" s="15">
        <v>0.052340000000000005</v>
      </c>
      <c r="K575" s="21">
        <v>0.265</v>
      </c>
      <c r="L575" s="18" t="s">
        <v>82</v>
      </c>
      <c r="M575" s="19" t="s">
        <v>83</v>
      </c>
      <c r="N575" s="3" t="s">
        <v>84</v>
      </c>
    </row>
    <row r="576" spans="1:14" ht="11.25">
      <c r="A576" s="20" t="s">
        <v>296</v>
      </c>
      <c r="B576" s="20">
        <v>37.49967</v>
      </c>
      <c r="C576" s="20">
        <v>-122.24462</v>
      </c>
      <c r="E576" s="12" t="s">
        <v>109</v>
      </c>
      <c r="F576" s="20" t="s">
        <v>729</v>
      </c>
      <c r="G576" s="3" t="s">
        <v>14</v>
      </c>
      <c r="J576" s="15">
        <v>0.29760000000000003</v>
      </c>
      <c r="K576" s="21">
        <v>0.771</v>
      </c>
      <c r="L576" s="18" t="s">
        <v>82</v>
      </c>
      <c r="M576" s="19" t="s">
        <v>83</v>
      </c>
      <c r="N576" s="3" t="s">
        <v>84</v>
      </c>
    </row>
    <row r="577" spans="1:14" ht="11.25">
      <c r="A577" s="20" t="s">
        <v>297</v>
      </c>
      <c r="B577" s="20">
        <v>37.50904</v>
      </c>
      <c r="C577" s="20">
        <v>-122.2579</v>
      </c>
      <c r="E577" s="12" t="s">
        <v>109</v>
      </c>
      <c r="F577" s="20" t="s">
        <v>729</v>
      </c>
      <c r="G577" s="3" t="s">
        <v>14</v>
      </c>
      <c r="J577" s="15" t="s">
        <v>81</v>
      </c>
      <c r="K577" s="21">
        <v>0.06</v>
      </c>
      <c r="L577" s="18" t="s">
        <v>82</v>
      </c>
      <c r="M577" s="19" t="s">
        <v>83</v>
      </c>
      <c r="N577" s="3" t="s">
        <v>84</v>
      </c>
    </row>
    <row r="578" spans="1:14" ht="11.25">
      <c r="A578" s="20" t="s">
        <v>298</v>
      </c>
      <c r="B578" s="20">
        <v>37.50965</v>
      </c>
      <c r="C578" s="20">
        <v>-122.25713</v>
      </c>
      <c r="E578" s="12" t="s">
        <v>109</v>
      </c>
      <c r="F578" s="20" t="s">
        <v>729</v>
      </c>
      <c r="G578" s="3" t="s">
        <v>14</v>
      </c>
      <c r="J578" s="15" t="s">
        <v>81</v>
      </c>
      <c r="K578" s="21">
        <v>0.065</v>
      </c>
      <c r="L578" s="18" t="s">
        <v>82</v>
      </c>
      <c r="M578" s="19" t="s">
        <v>83</v>
      </c>
      <c r="N578" s="3" t="s">
        <v>84</v>
      </c>
    </row>
    <row r="579" spans="1:14" ht="11.25">
      <c r="A579" s="20" t="s">
        <v>299</v>
      </c>
      <c r="B579" s="20">
        <v>37.51046</v>
      </c>
      <c r="C579" s="20">
        <v>-122.25598</v>
      </c>
      <c r="E579" s="12" t="s">
        <v>80</v>
      </c>
      <c r="F579" s="20" t="s">
        <v>22</v>
      </c>
      <c r="G579" s="3" t="s">
        <v>14</v>
      </c>
      <c r="J579" s="15" t="s">
        <v>81</v>
      </c>
      <c r="K579" s="21">
        <v>0.126</v>
      </c>
      <c r="L579" s="18" t="s">
        <v>82</v>
      </c>
      <c r="M579" s="19" t="s">
        <v>83</v>
      </c>
      <c r="N579" s="3" t="s">
        <v>84</v>
      </c>
    </row>
    <row r="580" spans="1:14" ht="11.25">
      <c r="A580" s="20" t="s">
        <v>300</v>
      </c>
      <c r="B580" s="20">
        <v>37.75558</v>
      </c>
      <c r="C580" s="20">
        <v>-122.38622</v>
      </c>
      <c r="E580" s="12" t="s">
        <v>109</v>
      </c>
      <c r="F580" s="20" t="s">
        <v>729</v>
      </c>
      <c r="G580" s="3" t="s">
        <v>14</v>
      </c>
      <c r="J580" s="15">
        <v>0.44447000000000003</v>
      </c>
      <c r="K580" s="21">
        <v>0.10350000000000001</v>
      </c>
      <c r="L580" s="18" t="s">
        <v>82</v>
      </c>
      <c r="M580" s="19" t="s">
        <v>83</v>
      </c>
      <c r="N580" s="3" t="s">
        <v>84</v>
      </c>
    </row>
    <row r="581" spans="1:14" ht="11.25">
      <c r="A581" s="20" t="s">
        <v>301</v>
      </c>
      <c r="B581" s="20">
        <v>37.75558</v>
      </c>
      <c r="C581" s="20">
        <v>-122.38649</v>
      </c>
      <c r="E581" s="12" t="s">
        <v>109</v>
      </c>
      <c r="F581" s="20" t="s">
        <v>729</v>
      </c>
      <c r="G581" s="3" t="s">
        <v>14</v>
      </c>
      <c r="J581" s="15">
        <v>0.2819</v>
      </c>
      <c r="K581" s="21">
        <v>0.0745</v>
      </c>
      <c r="L581" s="18" t="s">
        <v>82</v>
      </c>
      <c r="M581" s="19" t="s">
        <v>83</v>
      </c>
      <c r="N581" s="3" t="s">
        <v>84</v>
      </c>
    </row>
    <row r="582" spans="1:14" ht="11.25">
      <c r="A582" s="20" t="s">
        <v>302</v>
      </c>
      <c r="B582" s="20">
        <v>37.75556</v>
      </c>
      <c r="C582" s="20">
        <v>-122.38673</v>
      </c>
      <c r="E582" s="12" t="s">
        <v>109</v>
      </c>
      <c r="F582" s="20" t="s">
        <v>729</v>
      </c>
      <c r="G582" s="3" t="s">
        <v>14</v>
      </c>
      <c r="J582" s="15">
        <v>0.11008</v>
      </c>
      <c r="K582" s="21">
        <v>0.0495</v>
      </c>
      <c r="L582" s="18" t="s">
        <v>82</v>
      </c>
      <c r="M582" s="19" t="s">
        <v>83</v>
      </c>
      <c r="N582" s="3" t="s">
        <v>84</v>
      </c>
    </row>
    <row r="583" spans="1:14" ht="11.25">
      <c r="A583" s="20" t="s">
        <v>303</v>
      </c>
      <c r="B583" s="20">
        <v>37.756681</v>
      </c>
      <c r="C583" s="20">
        <v>-122.387117</v>
      </c>
      <c r="E583" s="12" t="s">
        <v>109</v>
      </c>
      <c r="F583" s="20" t="s">
        <v>729</v>
      </c>
      <c r="G583" s="3" t="s">
        <v>14</v>
      </c>
      <c r="J583" s="15">
        <v>0.05803</v>
      </c>
      <c r="K583" s="21">
        <v>0.125</v>
      </c>
      <c r="L583" s="18" t="s">
        <v>82</v>
      </c>
      <c r="M583" s="19" t="s">
        <v>83</v>
      </c>
      <c r="N583" s="3" t="s">
        <v>84</v>
      </c>
    </row>
    <row r="584" spans="1:14" ht="11.25">
      <c r="A584" s="20" t="s">
        <v>304</v>
      </c>
      <c r="B584" s="20">
        <v>37.75628</v>
      </c>
      <c r="C584" s="20">
        <v>-122.38712</v>
      </c>
      <c r="E584" s="12" t="s">
        <v>109</v>
      </c>
      <c r="F584" s="20" t="s">
        <v>729</v>
      </c>
      <c r="G584" s="3" t="s">
        <v>14</v>
      </c>
      <c r="J584" s="15">
        <v>0.10056999999999999</v>
      </c>
      <c r="K584" s="21">
        <v>0.072</v>
      </c>
      <c r="L584" s="18" t="s">
        <v>82</v>
      </c>
      <c r="M584" s="19" t="s">
        <v>83</v>
      </c>
      <c r="N584" s="3" t="s">
        <v>84</v>
      </c>
    </row>
    <row r="585" spans="1:14" ht="11.25">
      <c r="A585" s="20" t="s">
        <v>305</v>
      </c>
      <c r="B585" s="20">
        <v>37.75572</v>
      </c>
      <c r="C585" s="20">
        <v>-122.38704</v>
      </c>
      <c r="E585" s="12" t="s">
        <v>109</v>
      </c>
      <c r="F585" s="20" t="s">
        <v>729</v>
      </c>
      <c r="G585" s="3" t="s">
        <v>14</v>
      </c>
      <c r="J585" s="15">
        <v>0.030260000000000002</v>
      </c>
      <c r="K585" s="21">
        <v>0.08</v>
      </c>
      <c r="L585" s="18" t="s">
        <v>82</v>
      </c>
      <c r="M585" s="19" t="s">
        <v>83</v>
      </c>
      <c r="N585" s="3" t="s">
        <v>84</v>
      </c>
    </row>
    <row r="586" spans="1:14" ht="11.25">
      <c r="A586" s="20" t="s">
        <v>306</v>
      </c>
      <c r="B586" s="20">
        <v>37.74548</v>
      </c>
      <c r="C586" s="20">
        <v>-122.39197</v>
      </c>
      <c r="E586" s="12" t="s">
        <v>109</v>
      </c>
      <c r="F586" s="20" t="s">
        <v>729</v>
      </c>
      <c r="G586" s="3" t="s">
        <v>14</v>
      </c>
      <c r="J586" s="15">
        <v>0.9344</v>
      </c>
      <c r="K586" s="21">
        <v>0.5095000000000001</v>
      </c>
      <c r="L586" s="18" t="s">
        <v>82</v>
      </c>
      <c r="M586" s="19" t="s">
        <v>83</v>
      </c>
      <c r="N586" s="3" t="s">
        <v>84</v>
      </c>
    </row>
    <row r="587" spans="1:14" ht="11.25">
      <c r="A587" s="20" t="s">
        <v>307</v>
      </c>
      <c r="B587" s="20">
        <v>37.74572</v>
      </c>
      <c r="C587" s="20">
        <v>-122.39175</v>
      </c>
      <c r="E587" s="12" t="s">
        <v>109</v>
      </c>
      <c r="F587" s="20" t="s">
        <v>729</v>
      </c>
      <c r="G587" s="3" t="s">
        <v>14</v>
      </c>
      <c r="J587" s="15">
        <v>0.24869999999999998</v>
      </c>
      <c r="K587" s="21">
        <v>0.321</v>
      </c>
      <c r="L587" s="18" t="s">
        <v>82</v>
      </c>
      <c r="M587" s="19" t="s">
        <v>83</v>
      </c>
      <c r="N587" s="3" t="s">
        <v>84</v>
      </c>
    </row>
    <row r="588" spans="1:14" ht="11.25">
      <c r="A588" s="20" t="s">
        <v>308</v>
      </c>
      <c r="B588" s="20">
        <v>37.74598</v>
      </c>
      <c r="C588" s="20">
        <v>-122.39153</v>
      </c>
      <c r="E588" s="12" t="s">
        <v>109</v>
      </c>
      <c r="F588" s="20" t="s">
        <v>729</v>
      </c>
      <c r="G588" s="3" t="s">
        <v>14</v>
      </c>
      <c r="J588" s="15">
        <v>0.0787</v>
      </c>
      <c r="K588" s="21">
        <v>0.1585</v>
      </c>
      <c r="L588" s="18" t="s">
        <v>82</v>
      </c>
      <c r="M588" s="19" t="s">
        <v>83</v>
      </c>
      <c r="N588" s="3" t="s">
        <v>84</v>
      </c>
    </row>
    <row r="589" spans="1:14" ht="11.25">
      <c r="A589" s="20" t="s">
        <v>309</v>
      </c>
      <c r="B589" s="20">
        <v>37.74533</v>
      </c>
      <c r="C589" s="20">
        <v>-122.39236</v>
      </c>
      <c r="E589" s="12" t="s">
        <v>109</v>
      </c>
      <c r="F589" s="20" t="s">
        <v>729</v>
      </c>
      <c r="G589" s="3" t="s">
        <v>14</v>
      </c>
      <c r="J589" s="15">
        <v>0.8104</v>
      </c>
      <c r="K589" s="21">
        <v>0.4355</v>
      </c>
      <c r="L589" s="18" t="s">
        <v>82</v>
      </c>
      <c r="M589" s="19" t="s">
        <v>83</v>
      </c>
      <c r="N589" s="3" t="s">
        <v>84</v>
      </c>
    </row>
    <row r="590" spans="1:14" ht="11.25">
      <c r="A590" s="20" t="s">
        <v>310</v>
      </c>
      <c r="B590" s="20">
        <v>37.74566</v>
      </c>
      <c r="C590" s="20">
        <v>-122.393</v>
      </c>
      <c r="E590" s="12" t="s">
        <v>109</v>
      </c>
      <c r="F590" s="20" t="s">
        <v>729</v>
      </c>
      <c r="G590" s="3" t="s">
        <v>14</v>
      </c>
      <c r="J590" s="15">
        <v>1.16015</v>
      </c>
      <c r="K590" s="21">
        <v>0.39949999999999997</v>
      </c>
      <c r="L590" s="18" t="s">
        <v>82</v>
      </c>
      <c r="M590" s="19" t="s">
        <v>83</v>
      </c>
      <c r="N590" s="3" t="s">
        <v>84</v>
      </c>
    </row>
    <row r="591" spans="1:14" ht="11.25">
      <c r="A591" s="20" t="s">
        <v>311</v>
      </c>
      <c r="B591" s="20">
        <v>37.74386</v>
      </c>
      <c r="C591" s="20">
        <v>-122.3932</v>
      </c>
      <c r="E591" s="12" t="s">
        <v>109</v>
      </c>
      <c r="F591" s="20" t="s">
        <v>729</v>
      </c>
      <c r="G591" s="3" t="s">
        <v>14</v>
      </c>
      <c r="J591" s="15">
        <v>1.04943</v>
      </c>
      <c r="K591" s="21">
        <v>0.55</v>
      </c>
      <c r="L591" s="18" t="s">
        <v>82</v>
      </c>
      <c r="M591" s="19" t="s">
        <v>83</v>
      </c>
      <c r="N591" s="3" t="s">
        <v>84</v>
      </c>
    </row>
    <row r="592" spans="1:14" ht="11.25">
      <c r="A592" s="20" t="s">
        <v>312</v>
      </c>
      <c r="B592" s="20">
        <v>37.375164</v>
      </c>
      <c r="C592" s="20">
        <v>-121.950283</v>
      </c>
      <c r="E592" s="12" t="s">
        <v>109</v>
      </c>
      <c r="F592" s="20" t="s">
        <v>729</v>
      </c>
      <c r="G592" s="3" t="s">
        <v>14</v>
      </c>
      <c r="J592" s="15" t="s">
        <v>81</v>
      </c>
      <c r="K592" s="21">
        <v>3.263</v>
      </c>
      <c r="L592" s="18" t="s">
        <v>82</v>
      </c>
      <c r="M592" s="19" t="s">
        <v>83</v>
      </c>
      <c r="N592" s="3" t="s">
        <v>84</v>
      </c>
    </row>
    <row r="593" spans="1:14" ht="11.25">
      <c r="A593" s="20" t="s">
        <v>313</v>
      </c>
      <c r="B593" s="20">
        <v>37.375</v>
      </c>
      <c r="C593" s="20">
        <v>-121.949625</v>
      </c>
      <c r="E593" s="12" t="s">
        <v>109</v>
      </c>
      <c r="F593" s="20" t="s">
        <v>729</v>
      </c>
      <c r="G593" s="3" t="s">
        <v>14</v>
      </c>
      <c r="J593" s="15" t="s">
        <v>81</v>
      </c>
      <c r="K593" s="21">
        <v>0.085</v>
      </c>
      <c r="L593" s="18" t="s">
        <v>82</v>
      </c>
      <c r="M593" s="19" t="s">
        <v>83</v>
      </c>
      <c r="N593" s="3" t="s">
        <v>84</v>
      </c>
    </row>
    <row r="594" spans="1:14" ht="11.25">
      <c r="A594" s="20" t="s">
        <v>314</v>
      </c>
      <c r="B594" s="20">
        <v>37.37623</v>
      </c>
      <c r="C594" s="20">
        <v>-121.95298</v>
      </c>
      <c r="E594" s="12" t="s">
        <v>80</v>
      </c>
      <c r="F594" s="20" t="s">
        <v>22</v>
      </c>
      <c r="G594" s="3" t="s">
        <v>14</v>
      </c>
      <c r="J594" s="15" t="s">
        <v>81</v>
      </c>
      <c r="K594" s="21">
        <v>0.079</v>
      </c>
      <c r="L594" s="18" t="s">
        <v>82</v>
      </c>
      <c r="M594" s="19" t="s">
        <v>83</v>
      </c>
      <c r="N594" s="3" t="s">
        <v>84</v>
      </c>
    </row>
    <row r="595" spans="1:14" ht="11.25">
      <c r="A595" s="20" t="s">
        <v>315</v>
      </c>
      <c r="B595" s="20">
        <v>37.3703</v>
      </c>
      <c r="C595" s="20">
        <v>-121.959647</v>
      </c>
      <c r="E595" s="12" t="s">
        <v>109</v>
      </c>
      <c r="F595" s="20" t="s">
        <v>729</v>
      </c>
      <c r="G595" s="3" t="s">
        <v>14</v>
      </c>
      <c r="J595" s="15" t="s">
        <v>81</v>
      </c>
      <c r="K595" s="21">
        <v>0.12</v>
      </c>
      <c r="L595" s="18" t="s">
        <v>82</v>
      </c>
      <c r="M595" s="19" t="s">
        <v>83</v>
      </c>
      <c r="N595" s="3" t="s">
        <v>84</v>
      </c>
    </row>
    <row r="596" spans="1:14" ht="11.25">
      <c r="A596" s="20" t="s">
        <v>316</v>
      </c>
      <c r="B596" s="20">
        <v>37.36959</v>
      </c>
      <c r="C596" s="20">
        <v>-121.95807</v>
      </c>
      <c r="E596" s="12" t="s">
        <v>109</v>
      </c>
      <c r="F596" s="20" t="s">
        <v>729</v>
      </c>
      <c r="G596" s="3" t="s">
        <v>14</v>
      </c>
      <c r="J596" s="15">
        <v>0.07058</v>
      </c>
      <c r="K596" s="21">
        <v>0.2395</v>
      </c>
      <c r="L596" s="18" t="s">
        <v>82</v>
      </c>
      <c r="M596" s="19" t="s">
        <v>83</v>
      </c>
      <c r="N596" s="3" t="s">
        <v>84</v>
      </c>
    </row>
    <row r="597" spans="1:14" ht="11.25">
      <c r="A597" s="20" t="s">
        <v>317</v>
      </c>
      <c r="B597" s="20">
        <v>37.3697</v>
      </c>
      <c r="C597" s="20">
        <v>-121.95641</v>
      </c>
      <c r="E597" s="12" t="s">
        <v>109</v>
      </c>
      <c r="F597" s="20" t="s">
        <v>729</v>
      </c>
      <c r="G597" s="3" t="s">
        <v>14</v>
      </c>
      <c r="J597" s="15" t="s">
        <v>81</v>
      </c>
      <c r="K597" s="21">
        <v>0.16199999999999998</v>
      </c>
      <c r="L597" s="18" t="s">
        <v>82</v>
      </c>
      <c r="M597" s="19" t="s">
        <v>83</v>
      </c>
      <c r="N597" s="3" t="s">
        <v>84</v>
      </c>
    </row>
    <row r="598" spans="1:14" ht="11.25">
      <c r="A598" s="20" t="s">
        <v>318</v>
      </c>
      <c r="B598" s="20">
        <v>37.370136</v>
      </c>
      <c r="C598" s="20">
        <v>-121.945789</v>
      </c>
      <c r="E598" s="12" t="s">
        <v>80</v>
      </c>
      <c r="F598" s="20" t="s">
        <v>22</v>
      </c>
      <c r="G598" s="3" t="s">
        <v>14</v>
      </c>
      <c r="J598" s="15" t="s">
        <v>81</v>
      </c>
      <c r="K598" s="21">
        <v>0.096</v>
      </c>
      <c r="L598" s="18" t="s">
        <v>82</v>
      </c>
      <c r="M598" s="19" t="s">
        <v>83</v>
      </c>
      <c r="N598" s="3" t="s">
        <v>84</v>
      </c>
    </row>
    <row r="599" spans="1:14" ht="11.25">
      <c r="A599" s="20" t="s">
        <v>319</v>
      </c>
      <c r="B599" s="20">
        <v>37.36627</v>
      </c>
      <c r="C599" s="20">
        <v>-121.94747</v>
      </c>
      <c r="E599" s="12" t="s">
        <v>109</v>
      </c>
      <c r="F599" s="20" t="s">
        <v>729</v>
      </c>
      <c r="G599" s="3" t="s">
        <v>14</v>
      </c>
      <c r="J599" s="15" t="s">
        <v>81</v>
      </c>
      <c r="K599" s="21">
        <v>0.229</v>
      </c>
      <c r="L599" s="18" t="s">
        <v>82</v>
      </c>
      <c r="M599" s="19" t="s">
        <v>83</v>
      </c>
      <c r="N599" s="3" t="s">
        <v>84</v>
      </c>
    </row>
    <row r="600" spans="1:14" ht="11.25">
      <c r="A600" s="20" t="s">
        <v>320</v>
      </c>
      <c r="B600" s="20">
        <v>37.36649</v>
      </c>
      <c r="C600" s="20">
        <v>-121.94606</v>
      </c>
      <c r="E600" s="12" t="s">
        <v>80</v>
      </c>
      <c r="F600" s="20" t="s">
        <v>22</v>
      </c>
      <c r="G600" s="3" t="s">
        <v>14</v>
      </c>
      <c r="J600" s="15" t="s">
        <v>81</v>
      </c>
      <c r="K600" s="21">
        <v>0.07</v>
      </c>
      <c r="L600" s="18" t="s">
        <v>82</v>
      </c>
      <c r="M600" s="19" t="s">
        <v>83</v>
      </c>
      <c r="N600" s="3" t="s">
        <v>84</v>
      </c>
    </row>
    <row r="601" spans="1:14" ht="11.25">
      <c r="A601" s="20" t="s">
        <v>321</v>
      </c>
      <c r="B601" s="20">
        <v>37.36649</v>
      </c>
      <c r="C601" s="20">
        <v>-121.94606</v>
      </c>
      <c r="E601" s="12" t="s">
        <v>109</v>
      </c>
      <c r="F601" s="20" t="s">
        <v>729</v>
      </c>
      <c r="G601" s="3" t="s">
        <v>14</v>
      </c>
      <c r="J601" s="15" t="s">
        <v>81</v>
      </c>
      <c r="K601" s="21">
        <v>0.141</v>
      </c>
      <c r="L601" s="18" t="s">
        <v>82</v>
      </c>
      <c r="M601" s="19" t="s">
        <v>83</v>
      </c>
      <c r="N601" s="3" t="s">
        <v>84</v>
      </c>
    </row>
    <row r="602" spans="1:14" ht="11.25">
      <c r="A602" s="20" t="s">
        <v>322</v>
      </c>
      <c r="B602" s="20">
        <v>37.366289</v>
      </c>
      <c r="C602" s="20">
        <v>-121.95114</v>
      </c>
      <c r="E602" s="12" t="s">
        <v>109</v>
      </c>
      <c r="F602" s="20" t="s">
        <v>729</v>
      </c>
      <c r="G602" s="3" t="s">
        <v>14</v>
      </c>
      <c r="J602" s="15" t="s">
        <v>81</v>
      </c>
      <c r="K602" s="21">
        <v>0.126</v>
      </c>
      <c r="L602" s="18" t="s">
        <v>82</v>
      </c>
      <c r="M602" s="19" t="s">
        <v>83</v>
      </c>
      <c r="N602" s="3" t="s">
        <v>84</v>
      </c>
    </row>
    <row r="603" spans="1:14" ht="11.25">
      <c r="A603" s="20" t="s">
        <v>323</v>
      </c>
      <c r="B603" s="20">
        <v>37.366589</v>
      </c>
      <c r="C603" s="20">
        <v>-121.944956</v>
      </c>
      <c r="E603" s="12" t="s">
        <v>109</v>
      </c>
      <c r="F603" s="20" t="s">
        <v>729</v>
      </c>
      <c r="G603" s="3" t="s">
        <v>14</v>
      </c>
      <c r="J603" s="15" t="s">
        <v>81</v>
      </c>
      <c r="K603" s="21">
        <v>0.152</v>
      </c>
      <c r="L603" s="18" t="s">
        <v>82</v>
      </c>
      <c r="M603" s="19" t="s">
        <v>83</v>
      </c>
      <c r="N603" s="3" t="s">
        <v>84</v>
      </c>
    </row>
    <row r="604" spans="1:14" ht="11.25">
      <c r="A604" s="20" t="s">
        <v>324</v>
      </c>
      <c r="B604" s="20">
        <v>37.364642</v>
      </c>
      <c r="C604" s="20">
        <v>-121.943153</v>
      </c>
      <c r="E604" s="12" t="s">
        <v>109</v>
      </c>
      <c r="F604" s="20" t="s">
        <v>729</v>
      </c>
      <c r="G604" s="3" t="s">
        <v>14</v>
      </c>
      <c r="J604" s="15" t="s">
        <v>81</v>
      </c>
      <c r="K604" s="21">
        <v>0.072</v>
      </c>
      <c r="L604" s="18" t="s">
        <v>82</v>
      </c>
      <c r="M604" s="19" t="s">
        <v>83</v>
      </c>
      <c r="N604" s="3" t="s">
        <v>84</v>
      </c>
    </row>
    <row r="605" spans="1:14" ht="11.25">
      <c r="A605" s="20" t="s">
        <v>325</v>
      </c>
      <c r="B605" s="20">
        <v>37.359447</v>
      </c>
      <c r="C605" s="20">
        <v>-121.944742</v>
      </c>
      <c r="E605" s="12" t="s">
        <v>109</v>
      </c>
      <c r="F605" s="20" t="s">
        <v>729</v>
      </c>
      <c r="G605" s="3" t="s">
        <v>14</v>
      </c>
      <c r="J605" s="15" t="s">
        <v>81</v>
      </c>
      <c r="K605" s="21">
        <v>0.755</v>
      </c>
      <c r="L605" s="18" t="s">
        <v>82</v>
      </c>
      <c r="M605" s="19" t="s">
        <v>83</v>
      </c>
      <c r="N605" s="3" t="s">
        <v>84</v>
      </c>
    </row>
    <row r="606" spans="1:14" ht="11.25">
      <c r="A606" s="20" t="s">
        <v>326</v>
      </c>
      <c r="B606" s="20">
        <v>37.363244</v>
      </c>
      <c r="C606" s="20">
        <v>-121.954894</v>
      </c>
      <c r="E606" s="12" t="s">
        <v>109</v>
      </c>
      <c r="F606" s="20" t="s">
        <v>729</v>
      </c>
      <c r="G606" s="3" t="s">
        <v>14</v>
      </c>
      <c r="J606" s="15" t="s">
        <v>81</v>
      </c>
      <c r="K606" s="21">
        <v>0.2705</v>
      </c>
      <c r="L606" s="18" t="s">
        <v>82</v>
      </c>
      <c r="M606" s="19" t="s">
        <v>83</v>
      </c>
      <c r="N606" s="3" t="s">
        <v>84</v>
      </c>
    </row>
    <row r="607" spans="1:14" ht="11.25">
      <c r="A607" s="20" t="s">
        <v>327</v>
      </c>
      <c r="B607" s="20">
        <v>37.36158</v>
      </c>
      <c r="C607" s="20">
        <v>-121.95177</v>
      </c>
      <c r="E607" s="12" t="s">
        <v>80</v>
      </c>
      <c r="F607" s="20" t="s">
        <v>22</v>
      </c>
      <c r="G607" s="3" t="s">
        <v>14</v>
      </c>
      <c r="J607" s="15">
        <v>0.165</v>
      </c>
      <c r="K607" s="21">
        <v>0.104</v>
      </c>
      <c r="L607" s="18" t="s">
        <v>82</v>
      </c>
      <c r="M607" s="19" t="s">
        <v>83</v>
      </c>
      <c r="N607" s="3" t="s">
        <v>84</v>
      </c>
    </row>
    <row r="608" spans="1:14" ht="11.25">
      <c r="A608" s="20" t="s">
        <v>328</v>
      </c>
      <c r="B608" s="20">
        <v>37.34823</v>
      </c>
      <c r="C608" s="20">
        <v>-121.92175</v>
      </c>
      <c r="E608" s="12" t="s">
        <v>80</v>
      </c>
      <c r="F608" s="20" t="s">
        <v>22</v>
      </c>
      <c r="G608" s="3" t="s">
        <v>14</v>
      </c>
      <c r="J608" s="15" t="s">
        <v>81</v>
      </c>
      <c r="K608" s="21">
        <v>0.338</v>
      </c>
      <c r="L608" s="18" t="s">
        <v>82</v>
      </c>
      <c r="M608" s="19" t="s">
        <v>83</v>
      </c>
      <c r="N608" s="3" t="s">
        <v>84</v>
      </c>
    </row>
    <row r="609" spans="1:14" ht="11.25">
      <c r="A609" s="20" t="s">
        <v>329</v>
      </c>
      <c r="B609" s="20">
        <v>37.34681</v>
      </c>
      <c r="C609" s="20">
        <v>-121.9202</v>
      </c>
      <c r="E609" s="12" t="s">
        <v>80</v>
      </c>
      <c r="F609" s="20" t="s">
        <v>22</v>
      </c>
      <c r="G609" s="3" t="s">
        <v>14</v>
      </c>
      <c r="J609" s="15" t="s">
        <v>81</v>
      </c>
      <c r="K609" s="21">
        <v>0.1</v>
      </c>
      <c r="L609" s="18" t="s">
        <v>82</v>
      </c>
      <c r="M609" s="19" t="s">
        <v>83</v>
      </c>
      <c r="N609" s="3" t="s">
        <v>84</v>
      </c>
    </row>
    <row r="610" spans="1:14" ht="11.25">
      <c r="A610" s="20" t="s">
        <v>330</v>
      </c>
      <c r="B610" s="20">
        <v>37.34782</v>
      </c>
      <c r="C610" s="20">
        <v>-121.91901</v>
      </c>
      <c r="E610" s="12" t="s">
        <v>80</v>
      </c>
      <c r="F610" s="20" t="s">
        <v>22</v>
      </c>
      <c r="G610" s="3" t="s">
        <v>14</v>
      </c>
      <c r="J610" s="15" t="s">
        <v>81</v>
      </c>
      <c r="K610" s="21">
        <v>0.56</v>
      </c>
      <c r="L610" s="18" t="s">
        <v>82</v>
      </c>
      <c r="M610" s="19" t="s">
        <v>83</v>
      </c>
      <c r="N610" s="3" t="s">
        <v>84</v>
      </c>
    </row>
    <row r="611" spans="1:14" ht="11.25">
      <c r="A611" s="20" t="s">
        <v>331</v>
      </c>
      <c r="B611" s="20">
        <v>37.34331</v>
      </c>
      <c r="C611" s="20">
        <v>-121.91422</v>
      </c>
      <c r="E611" s="12" t="s">
        <v>80</v>
      </c>
      <c r="F611" s="20" t="s">
        <v>22</v>
      </c>
      <c r="G611" s="3" t="s">
        <v>14</v>
      </c>
      <c r="J611" s="15" t="s">
        <v>81</v>
      </c>
      <c r="K611" s="21">
        <v>0.121</v>
      </c>
      <c r="L611" s="18" t="s">
        <v>82</v>
      </c>
      <c r="M611" s="19" t="s">
        <v>83</v>
      </c>
      <c r="N611" s="3" t="s">
        <v>84</v>
      </c>
    </row>
    <row r="612" spans="1:14" ht="11.25">
      <c r="A612" s="20" t="s">
        <v>332</v>
      </c>
      <c r="B612" s="20">
        <v>37.34525</v>
      </c>
      <c r="C612" s="20">
        <v>-121.9163</v>
      </c>
      <c r="E612" s="12" t="s">
        <v>80</v>
      </c>
      <c r="F612" s="20" t="s">
        <v>22</v>
      </c>
      <c r="G612" s="3" t="s">
        <v>14</v>
      </c>
      <c r="J612" s="15" t="s">
        <v>81</v>
      </c>
      <c r="K612" s="21">
        <v>0.063</v>
      </c>
      <c r="L612" s="18" t="s">
        <v>82</v>
      </c>
      <c r="M612" s="19" t="s">
        <v>83</v>
      </c>
      <c r="N612" s="3" t="s">
        <v>84</v>
      </c>
    </row>
    <row r="613" spans="1:14" ht="11.25">
      <c r="A613" s="20" t="s">
        <v>333</v>
      </c>
      <c r="B613" s="20">
        <v>37.34632</v>
      </c>
      <c r="C613" s="20">
        <v>-121.91752</v>
      </c>
      <c r="E613" s="12" t="s">
        <v>80</v>
      </c>
      <c r="F613" s="20" t="s">
        <v>22</v>
      </c>
      <c r="G613" s="3" t="s">
        <v>14</v>
      </c>
      <c r="J613" s="15" t="s">
        <v>81</v>
      </c>
      <c r="K613" s="21">
        <v>0.122</v>
      </c>
      <c r="L613" s="18" t="s">
        <v>82</v>
      </c>
      <c r="M613" s="19" t="s">
        <v>83</v>
      </c>
      <c r="N613" s="3" t="s">
        <v>84</v>
      </c>
    </row>
    <row r="614" spans="1:14" ht="11.25">
      <c r="A614" s="20" t="s">
        <v>334</v>
      </c>
      <c r="B614" s="20">
        <v>37.34632</v>
      </c>
      <c r="C614" s="20">
        <v>-121.9195</v>
      </c>
      <c r="E614" s="12" t="s">
        <v>109</v>
      </c>
      <c r="F614" s="20" t="s">
        <v>729</v>
      </c>
      <c r="G614" s="3" t="s">
        <v>14</v>
      </c>
      <c r="J614" s="15" t="s">
        <v>81</v>
      </c>
      <c r="K614" s="21">
        <v>0.102</v>
      </c>
      <c r="L614" s="18" t="s">
        <v>82</v>
      </c>
      <c r="M614" s="19" t="s">
        <v>83</v>
      </c>
      <c r="N614" s="3" t="s">
        <v>84</v>
      </c>
    </row>
    <row r="615" spans="1:14" ht="11.25">
      <c r="A615" s="20" t="s">
        <v>335</v>
      </c>
      <c r="B615" s="20">
        <v>37.3445</v>
      </c>
      <c r="C615" s="20">
        <v>-121.91787</v>
      </c>
      <c r="E615" s="12" t="s">
        <v>109</v>
      </c>
      <c r="F615" s="20" t="s">
        <v>729</v>
      </c>
      <c r="G615" s="3" t="s">
        <v>14</v>
      </c>
      <c r="J615" s="15" t="s">
        <v>81</v>
      </c>
      <c r="K615" s="21">
        <v>0.108</v>
      </c>
      <c r="L615" s="18" t="s">
        <v>82</v>
      </c>
      <c r="M615" s="19" t="s">
        <v>83</v>
      </c>
      <c r="N615" s="3" t="s">
        <v>84</v>
      </c>
    </row>
    <row r="616" spans="1:14" ht="11.25">
      <c r="A616" s="20" t="s">
        <v>336</v>
      </c>
      <c r="B616" s="20">
        <v>37.34422</v>
      </c>
      <c r="C616" s="20">
        <v>-121.91311</v>
      </c>
      <c r="E616" s="12" t="s">
        <v>80</v>
      </c>
      <c r="F616" s="20" t="s">
        <v>22</v>
      </c>
      <c r="G616" s="3" t="s">
        <v>14</v>
      </c>
      <c r="J616" s="15" t="s">
        <v>81</v>
      </c>
      <c r="K616" s="21">
        <v>0.241</v>
      </c>
      <c r="L616" s="18" t="s">
        <v>82</v>
      </c>
      <c r="M616" s="19" t="s">
        <v>83</v>
      </c>
      <c r="N616" s="3" t="s">
        <v>84</v>
      </c>
    </row>
    <row r="617" spans="1:14" ht="11.25">
      <c r="A617" s="20" t="s">
        <v>337</v>
      </c>
      <c r="B617" s="20">
        <v>37.34259</v>
      </c>
      <c r="C617" s="20">
        <v>-121.91532</v>
      </c>
      <c r="E617" s="12" t="s">
        <v>80</v>
      </c>
      <c r="F617" s="20" t="s">
        <v>22</v>
      </c>
      <c r="G617" s="3" t="s">
        <v>14</v>
      </c>
      <c r="J617" s="15" t="s">
        <v>81</v>
      </c>
      <c r="K617" s="21">
        <v>0.231</v>
      </c>
      <c r="L617" s="18" t="s">
        <v>82</v>
      </c>
      <c r="M617" s="19" t="s">
        <v>83</v>
      </c>
      <c r="N617" s="3" t="s">
        <v>84</v>
      </c>
    </row>
    <row r="618" spans="1:14" ht="11.25">
      <c r="A618" s="20" t="s">
        <v>338</v>
      </c>
      <c r="B618" s="20">
        <v>37.3354</v>
      </c>
      <c r="C618" s="20">
        <v>-121.90759</v>
      </c>
      <c r="E618" s="12" t="s">
        <v>80</v>
      </c>
      <c r="F618" s="20" t="s">
        <v>22</v>
      </c>
      <c r="G618" s="3" t="s">
        <v>14</v>
      </c>
      <c r="J618" s="15" t="s">
        <v>81</v>
      </c>
      <c r="K618" s="21">
        <v>0.535</v>
      </c>
      <c r="L618" s="18" t="s">
        <v>82</v>
      </c>
      <c r="M618" s="19" t="s">
        <v>83</v>
      </c>
      <c r="N618" s="3" t="s">
        <v>84</v>
      </c>
    </row>
    <row r="619" spans="1:14" ht="11.25">
      <c r="A619" s="20" t="s">
        <v>339</v>
      </c>
      <c r="B619" s="20">
        <v>37.33405</v>
      </c>
      <c r="C619" s="20">
        <v>-121.90539</v>
      </c>
      <c r="E619" s="12" t="s">
        <v>80</v>
      </c>
      <c r="F619" s="20" t="s">
        <v>22</v>
      </c>
      <c r="G619" s="3" t="s">
        <v>14</v>
      </c>
      <c r="J619" s="15" t="s">
        <v>81</v>
      </c>
      <c r="K619" s="21">
        <v>0.142</v>
      </c>
      <c r="L619" s="18" t="s">
        <v>82</v>
      </c>
      <c r="M619" s="19" t="s">
        <v>83</v>
      </c>
      <c r="N619" s="3" t="s">
        <v>84</v>
      </c>
    </row>
    <row r="620" spans="1:14" ht="11.25">
      <c r="A620" s="20" t="s">
        <v>340</v>
      </c>
      <c r="B620" s="20">
        <v>37.34129</v>
      </c>
      <c r="C620" s="20">
        <v>-121.901</v>
      </c>
      <c r="E620" s="12" t="s">
        <v>80</v>
      </c>
      <c r="F620" s="20" t="s">
        <v>22</v>
      </c>
      <c r="G620" s="3" t="s">
        <v>14</v>
      </c>
      <c r="J620" s="15" t="s">
        <v>81</v>
      </c>
      <c r="K620" s="21">
        <v>0.253</v>
      </c>
      <c r="L620" s="18" t="s">
        <v>82</v>
      </c>
      <c r="M620" s="19" t="s">
        <v>83</v>
      </c>
      <c r="N620" s="3" t="s">
        <v>84</v>
      </c>
    </row>
    <row r="621" spans="1:14" ht="11.25">
      <c r="A621" s="20" t="s">
        <v>341</v>
      </c>
      <c r="B621" s="20">
        <v>37.31026</v>
      </c>
      <c r="C621" s="20">
        <v>-121.86532</v>
      </c>
      <c r="E621" s="12" t="s">
        <v>80</v>
      </c>
      <c r="F621" s="20" t="s">
        <v>22</v>
      </c>
      <c r="G621" s="3" t="s">
        <v>14</v>
      </c>
      <c r="J621" s="15" t="s">
        <v>81</v>
      </c>
      <c r="K621" s="21">
        <v>0.403</v>
      </c>
      <c r="L621" s="18" t="s">
        <v>82</v>
      </c>
      <c r="M621" s="19" t="s">
        <v>83</v>
      </c>
      <c r="N621" s="3" t="s">
        <v>84</v>
      </c>
    </row>
    <row r="622" spans="1:14" ht="11.25">
      <c r="A622" s="20" t="s">
        <v>342</v>
      </c>
      <c r="B622" s="20">
        <v>37.30975</v>
      </c>
      <c r="C622" s="20">
        <v>-121.867</v>
      </c>
      <c r="E622" s="12" t="s">
        <v>109</v>
      </c>
      <c r="F622" s="20" t="s">
        <v>729</v>
      </c>
      <c r="G622" s="3" t="s">
        <v>14</v>
      </c>
      <c r="J622" s="15">
        <v>0.31303</v>
      </c>
      <c r="K622" s="21">
        <v>0.187</v>
      </c>
      <c r="L622" s="18" t="s">
        <v>82</v>
      </c>
      <c r="M622" s="19" t="s">
        <v>83</v>
      </c>
      <c r="N622" s="3" t="s">
        <v>84</v>
      </c>
    </row>
    <row r="623" spans="1:14" ht="11.25">
      <c r="A623" s="20" t="s">
        <v>343</v>
      </c>
      <c r="B623" s="20">
        <v>37.30839</v>
      </c>
      <c r="C623" s="20">
        <v>-121.87276</v>
      </c>
      <c r="E623" s="12" t="s">
        <v>109</v>
      </c>
      <c r="F623" s="20" t="s">
        <v>729</v>
      </c>
      <c r="G623" s="3" t="s">
        <v>14</v>
      </c>
      <c r="J623" s="15" t="s">
        <v>81</v>
      </c>
      <c r="K623" s="21">
        <v>0.159</v>
      </c>
      <c r="L623" s="18" t="s">
        <v>82</v>
      </c>
      <c r="M623" s="19" t="s">
        <v>83</v>
      </c>
      <c r="N623" s="3" t="s">
        <v>84</v>
      </c>
    </row>
    <row r="624" spans="1:14" ht="11.25">
      <c r="A624" s="20" t="s">
        <v>344</v>
      </c>
      <c r="B624" s="20">
        <v>37.30867</v>
      </c>
      <c r="C624" s="20">
        <v>-121.8754</v>
      </c>
      <c r="E624" s="12" t="s">
        <v>109</v>
      </c>
      <c r="F624" s="20" t="s">
        <v>729</v>
      </c>
      <c r="G624" s="3" t="s">
        <v>14</v>
      </c>
      <c r="J624" s="15" t="s">
        <v>81</v>
      </c>
      <c r="K624" s="21">
        <v>0.203</v>
      </c>
      <c r="L624" s="18" t="s">
        <v>82</v>
      </c>
      <c r="M624" s="19" t="s">
        <v>83</v>
      </c>
      <c r="N624" s="3" t="s">
        <v>84</v>
      </c>
    </row>
    <row r="625" spans="1:14" ht="11.25">
      <c r="A625" s="20" t="s">
        <v>345</v>
      </c>
      <c r="B625" s="20">
        <v>37.30618</v>
      </c>
      <c r="C625" s="20">
        <v>-121.87856</v>
      </c>
      <c r="E625" s="12" t="s">
        <v>80</v>
      </c>
      <c r="F625" s="20" t="s">
        <v>22</v>
      </c>
      <c r="G625" s="3" t="s">
        <v>14</v>
      </c>
      <c r="J625" s="15" t="s">
        <v>81</v>
      </c>
      <c r="K625" s="21">
        <v>1.009</v>
      </c>
      <c r="L625" s="18" t="s">
        <v>82</v>
      </c>
      <c r="M625" s="19" t="s">
        <v>83</v>
      </c>
      <c r="N625" s="3" t="s">
        <v>84</v>
      </c>
    </row>
    <row r="626" spans="1:14" ht="11.25">
      <c r="A626" s="20" t="s">
        <v>346</v>
      </c>
      <c r="B626" s="20">
        <v>37.31236</v>
      </c>
      <c r="C626" s="20">
        <v>-121.87038</v>
      </c>
      <c r="E626" s="12"/>
      <c r="F626" s="20" t="s">
        <v>766</v>
      </c>
      <c r="G626" s="3" t="s">
        <v>14</v>
      </c>
      <c r="J626" s="15" t="s">
        <v>81</v>
      </c>
      <c r="K626" s="21">
        <v>2.154</v>
      </c>
      <c r="L626" s="18" t="s">
        <v>82</v>
      </c>
      <c r="M626" s="19" t="s">
        <v>83</v>
      </c>
      <c r="N626" s="3" t="s">
        <v>84</v>
      </c>
    </row>
    <row r="627" spans="1:14" ht="11.25">
      <c r="A627" s="20" t="s">
        <v>347</v>
      </c>
      <c r="B627" s="20">
        <v>37.30582</v>
      </c>
      <c r="C627" s="20">
        <v>-121.86951</v>
      </c>
      <c r="E627" s="12" t="s">
        <v>80</v>
      </c>
      <c r="F627" s="20" t="s">
        <v>22</v>
      </c>
      <c r="G627" s="3" t="s">
        <v>14</v>
      </c>
      <c r="J627" s="15">
        <v>0.01653</v>
      </c>
      <c r="K627" s="21">
        <v>0.162</v>
      </c>
      <c r="L627" s="18" t="s">
        <v>82</v>
      </c>
      <c r="M627" s="19" t="s">
        <v>83</v>
      </c>
      <c r="N627" s="3" t="s">
        <v>84</v>
      </c>
    </row>
    <row r="628" spans="1:14" ht="11.25">
      <c r="A628" s="20" t="s">
        <v>348</v>
      </c>
      <c r="B628" s="20">
        <v>37.30117</v>
      </c>
      <c r="C628" s="20">
        <v>-121.87196</v>
      </c>
      <c r="E628" s="12" t="s">
        <v>80</v>
      </c>
      <c r="F628" s="20" t="s">
        <v>22</v>
      </c>
      <c r="G628" s="3" t="s">
        <v>14</v>
      </c>
      <c r="J628" s="15">
        <v>0.09290000000000001</v>
      </c>
      <c r="K628" s="21">
        <v>0.13</v>
      </c>
      <c r="L628" s="18" t="s">
        <v>82</v>
      </c>
      <c r="M628" s="19" t="s">
        <v>83</v>
      </c>
      <c r="N628" s="3" t="s">
        <v>84</v>
      </c>
    </row>
    <row r="629" spans="1:14" ht="11.25">
      <c r="A629" s="20" t="s">
        <v>349</v>
      </c>
      <c r="B629" s="20">
        <v>37.31905</v>
      </c>
      <c r="C629" s="20">
        <v>-121.86713</v>
      </c>
      <c r="E629" s="12" t="s">
        <v>109</v>
      </c>
      <c r="F629" s="20" t="s">
        <v>729</v>
      </c>
      <c r="G629" s="3" t="s">
        <v>14</v>
      </c>
      <c r="J629" s="15" t="s">
        <v>81</v>
      </c>
      <c r="K629" s="21">
        <v>0.266</v>
      </c>
      <c r="L629" s="18" t="s">
        <v>82</v>
      </c>
      <c r="M629" s="19" t="s">
        <v>83</v>
      </c>
      <c r="N629" s="3" t="s">
        <v>84</v>
      </c>
    </row>
    <row r="630" spans="1:14" ht="11.25">
      <c r="A630" s="20" t="s">
        <v>350</v>
      </c>
      <c r="B630" s="20">
        <v>37.31734</v>
      </c>
      <c r="C630" s="20">
        <v>-121.87237</v>
      </c>
      <c r="E630" s="12" t="s">
        <v>109</v>
      </c>
      <c r="F630" s="20" t="s">
        <v>729</v>
      </c>
      <c r="G630" s="3" t="s">
        <v>14</v>
      </c>
      <c r="J630" s="15" t="s">
        <v>81</v>
      </c>
      <c r="K630" s="21">
        <v>0.099</v>
      </c>
      <c r="L630" s="18" t="s">
        <v>82</v>
      </c>
      <c r="M630" s="19" t="s">
        <v>83</v>
      </c>
      <c r="N630" s="3" t="s">
        <v>84</v>
      </c>
    </row>
    <row r="631" spans="1:14" ht="11.25">
      <c r="A631" s="20" t="s">
        <v>351</v>
      </c>
      <c r="B631" s="20">
        <v>37.32407</v>
      </c>
      <c r="C631" s="20">
        <v>-121.87724</v>
      </c>
      <c r="E631" s="12" t="s">
        <v>122</v>
      </c>
      <c r="F631" s="20" t="s">
        <v>729</v>
      </c>
      <c r="G631" s="3" t="s">
        <v>14</v>
      </c>
      <c r="J631" s="15" t="s">
        <v>81</v>
      </c>
      <c r="K631" s="21">
        <v>0.257</v>
      </c>
      <c r="L631" s="18" t="s">
        <v>82</v>
      </c>
      <c r="M631" s="19" t="s">
        <v>83</v>
      </c>
      <c r="N631" s="3" t="s">
        <v>84</v>
      </c>
    </row>
    <row r="632" spans="1:14" ht="11.25">
      <c r="A632" s="20" t="s">
        <v>352</v>
      </c>
      <c r="B632" s="20">
        <v>37.32424</v>
      </c>
      <c r="C632" s="20">
        <v>-121.8771</v>
      </c>
      <c r="E632" s="12" t="s">
        <v>109</v>
      </c>
      <c r="F632" s="20" t="s">
        <v>729</v>
      </c>
      <c r="G632" s="3" t="s">
        <v>14</v>
      </c>
      <c r="J632" s="15" t="s">
        <v>81</v>
      </c>
      <c r="K632" s="21">
        <v>0.219</v>
      </c>
      <c r="L632" s="18" t="s">
        <v>82</v>
      </c>
      <c r="M632" s="19" t="s">
        <v>83</v>
      </c>
      <c r="N632" s="3" t="s">
        <v>84</v>
      </c>
    </row>
    <row r="633" spans="1:14" ht="11.25">
      <c r="A633" s="20" t="s">
        <v>353</v>
      </c>
      <c r="B633" s="20">
        <v>37.32452</v>
      </c>
      <c r="C633" s="20">
        <v>-121.87627</v>
      </c>
      <c r="E633" s="12" t="s">
        <v>80</v>
      </c>
      <c r="F633" s="20" t="s">
        <v>22</v>
      </c>
      <c r="G633" s="3" t="s">
        <v>14</v>
      </c>
      <c r="J633" s="15" t="s">
        <v>81</v>
      </c>
      <c r="K633" s="21">
        <v>0.198</v>
      </c>
      <c r="L633" s="18" t="s">
        <v>82</v>
      </c>
      <c r="M633" s="19" t="s">
        <v>83</v>
      </c>
      <c r="N633" s="3" t="s">
        <v>84</v>
      </c>
    </row>
    <row r="634" spans="1:14" ht="11.25">
      <c r="A634" s="20" t="s">
        <v>354</v>
      </c>
      <c r="B634" s="20">
        <v>37.32604</v>
      </c>
      <c r="C634" s="20">
        <v>-121.8772</v>
      </c>
      <c r="E634" s="12" t="s">
        <v>122</v>
      </c>
      <c r="F634" s="20" t="s">
        <v>729</v>
      </c>
      <c r="G634" s="3" t="s">
        <v>14</v>
      </c>
      <c r="J634" s="15" t="s">
        <v>81</v>
      </c>
      <c r="K634" s="21">
        <v>0.204</v>
      </c>
      <c r="L634" s="18" t="s">
        <v>82</v>
      </c>
      <c r="M634" s="19" t="s">
        <v>83</v>
      </c>
      <c r="N634" s="3" t="s">
        <v>84</v>
      </c>
    </row>
    <row r="635" spans="1:14" ht="11.25">
      <c r="A635" s="20" t="s">
        <v>355</v>
      </c>
      <c r="B635" s="20">
        <v>37.32597</v>
      </c>
      <c r="C635" s="20">
        <v>-121.87734</v>
      </c>
      <c r="E635" s="12" t="s">
        <v>80</v>
      </c>
      <c r="F635" s="20" t="s">
        <v>22</v>
      </c>
      <c r="G635" s="3" t="s">
        <v>14</v>
      </c>
      <c r="J635" s="15" t="s">
        <v>81</v>
      </c>
      <c r="K635" s="21">
        <v>0.1</v>
      </c>
      <c r="L635" s="18" t="s">
        <v>82</v>
      </c>
      <c r="M635" s="19" t="s">
        <v>83</v>
      </c>
      <c r="N635" s="3" t="s">
        <v>84</v>
      </c>
    </row>
    <row r="636" spans="1:14" ht="11.25">
      <c r="A636" s="20" t="s">
        <v>356</v>
      </c>
      <c r="B636" s="20">
        <v>37.32557</v>
      </c>
      <c r="C636" s="20">
        <v>-121.87847</v>
      </c>
      <c r="E636" s="12" t="s">
        <v>122</v>
      </c>
      <c r="F636" s="20" t="s">
        <v>729</v>
      </c>
      <c r="G636" s="3" t="s">
        <v>14</v>
      </c>
      <c r="J636" s="15" t="s">
        <v>81</v>
      </c>
      <c r="K636" s="21">
        <v>0.104</v>
      </c>
      <c r="L636" s="18" t="s">
        <v>82</v>
      </c>
      <c r="M636" s="19" t="s">
        <v>83</v>
      </c>
      <c r="N636" s="3" t="s">
        <v>84</v>
      </c>
    </row>
    <row r="637" spans="1:14" ht="11.25">
      <c r="A637" s="20" t="s">
        <v>357</v>
      </c>
      <c r="B637" s="20">
        <v>37.30898</v>
      </c>
      <c r="C637" s="20">
        <v>-121.85463</v>
      </c>
      <c r="E637" s="12" t="s">
        <v>109</v>
      </c>
      <c r="F637" s="20" t="s">
        <v>729</v>
      </c>
      <c r="G637" s="3" t="s">
        <v>14</v>
      </c>
      <c r="J637" s="15" t="s">
        <v>81</v>
      </c>
      <c r="K637" s="21">
        <v>6.231</v>
      </c>
      <c r="L637" s="18" t="s">
        <v>82</v>
      </c>
      <c r="M637" s="19" t="s">
        <v>83</v>
      </c>
      <c r="N637" s="3" t="s">
        <v>84</v>
      </c>
    </row>
    <row r="638" spans="1:14" ht="11.25">
      <c r="A638" s="20" t="s">
        <v>358</v>
      </c>
      <c r="B638" s="20">
        <v>37.31235</v>
      </c>
      <c r="C638" s="20">
        <v>-121.85867</v>
      </c>
      <c r="E638" s="12" t="s">
        <v>109</v>
      </c>
      <c r="F638" s="20" t="s">
        <v>729</v>
      </c>
      <c r="G638" s="3" t="s">
        <v>14</v>
      </c>
      <c r="J638" s="15" t="s">
        <v>81</v>
      </c>
      <c r="K638" s="21">
        <v>0.102</v>
      </c>
      <c r="L638" s="18" t="s">
        <v>82</v>
      </c>
      <c r="M638" s="19" t="s">
        <v>83</v>
      </c>
      <c r="N638" s="3" t="s">
        <v>84</v>
      </c>
    </row>
    <row r="639" spans="1:14" ht="11.25">
      <c r="A639" s="20" t="s">
        <v>359</v>
      </c>
      <c r="B639" s="20">
        <v>37.31496</v>
      </c>
      <c r="C639" s="20">
        <v>-121.86176</v>
      </c>
      <c r="E639" s="12" t="s">
        <v>80</v>
      </c>
      <c r="F639" s="20" t="s">
        <v>22</v>
      </c>
      <c r="G639" s="3" t="s">
        <v>14</v>
      </c>
      <c r="J639" s="15" t="s">
        <v>81</v>
      </c>
      <c r="K639" s="21">
        <v>0.561</v>
      </c>
      <c r="L639" s="18" t="s">
        <v>82</v>
      </c>
      <c r="M639" s="19" t="s">
        <v>83</v>
      </c>
      <c r="N639" s="3" t="s">
        <v>84</v>
      </c>
    </row>
    <row r="640" spans="1:14" ht="11.25">
      <c r="A640" s="20" t="s">
        <v>360</v>
      </c>
      <c r="B640" s="20">
        <v>37.31494</v>
      </c>
      <c r="C640" s="20">
        <v>-121.86146</v>
      </c>
      <c r="E640" s="12" t="s">
        <v>109</v>
      </c>
      <c r="F640" s="20" t="s">
        <v>729</v>
      </c>
      <c r="G640" s="3" t="s">
        <v>14</v>
      </c>
      <c r="J640" s="15" t="s">
        <v>81</v>
      </c>
      <c r="K640" s="21">
        <v>0.171</v>
      </c>
      <c r="L640" s="18" t="s">
        <v>82</v>
      </c>
      <c r="M640" s="19" t="s">
        <v>83</v>
      </c>
      <c r="N640" s="3" t="s">
        <v>84</v>
      </c>
    </row>
    <row r="641" spans="1:14" ht="11.25">
      <c r="A641" s="20" t="s">
        <v>361</v>
      </c>
      <c r="B641" s="20">
        <v>37.31403</v>
      </c>
      <c r="C641" s="20">
        <v>-121.86086</v>
      </c>
      <c r="E641" s="12" t="s">
        <v>109</v>
      </c>
      <c r="F641" s="20" t="s">
        <v>729</v>
      </c>
      <c r="G641" s="3" t="s">
        <v>14</v>
      </c>
      <c r="J641" s="15" t="s">
        <v>81</v>
      </c>
      <c r="K641" s="21">
        <v>0.163</v>
      </c>
      <c r="L641" s="18" t="s">
        <v>82</v>
      </c>
      <c r="M641" s="19" t="s">
        <v>83</v>
      </c>
      <c r="N641" s="3" t="s">
        <v>84</v>
      </c>
    </row>
    <row r="642" spans="1:14" ht="11.25">
      <c r="A642" s="20" t="s">
        <v>362</v>
      </c>
      <c r="B642" s="20">
        <v>37.31978</v>
      </c>
      <c r="C642" s="20">
        <v>-121.86562</v>
      </c>
      <c r="E642" s="12" t="s">
        <v>109</v>
      </c>
      <c r="F642" s="20" t="s">
        <v>729</v>
      </c>
      <c r="G642" s="3" t="s">
        <v>14</v>
      </c>
      <c r="J642" s="15" t="s">
        <v>81</v>
      </c>
      <c r="K642" s="21">
        <v>0.089</v>
      </c>
      <c r="L642" s="18" t="s">
        <v>82</v>
      </c>
      <c r="M642" s="19" t="s">
        <v>83</v>
      </c>
      <c r="N642" s="3" t="s">
        <v>84</v>
      </c>
    </row>
    <row r="643" spans="1:14" ht="11.25">
      <c r="A643" s="20" t="s">
        <v>363</v>
      </c>
      <c r="B643" s="20">
        <v>37.31707</v>
      </c>
      <c r="C643" s="20">
        <v>-121.8676</v>
      </c>
      <c r="E643" s="12" t="s">
        <v>80</v>
      </c>
      <c r="F643" s="20" t="s">
        <v>22</v>
      </c>
      <c r="G643" s="3" t="s">
        <v>14</v>
      </c>
      <c r="J643" s="15">
        <v>0.009635</v>
      </c>
      <c r="K643" s="21">
        <v>0.165</v>
      </c>
      <c r="L643" s="18" t="s">
        <v>82</v>
      </c>
      <c r="M643" s="19" t="s">
        <v>83</v>
      </c>
      <c r="N643" s="3" t="s">
        <v>84</v>
      </c>
    </row>
    <row r="644" spans="1:14" ht="11.25">
      <c r="A644" s="20" t="s">
        <v>364</v>
      </c>
      <c r="B644" s="20">
        <v>37.31554</v>
      </c>
      <c r="C644" s="20">
        <v>-121.86649</v>
      </c>
      <c r="E644" s="12" t="s">
        <v>122</v>
      </c>
      <c r="F644" s="20" t="s">
        <v>729</v>
      </c>
      <c r="G644" s="3" t="s">
        <v>14</v>
      </c>
      <c r="J644" s="15" t="s">
        <v>81</v>
      </c>
      <c r="K644" s="21">
        <v>0.721</v>
      </c>
      <c r="L644" s="18" t="s">
        <v>82</v>
      </c>
      <c r="M644" s="19" t="s">
        <v>83</v>
      </c>
      <c r="N644" s="3" t="s">
        <v>84</v>
      </c>
    </row>
    <row r="645" spans="1:14" ht="11.25">
      <c r="A645" s="20" t="s">
        <v>365</v>
      </c>
      <c r="B645" s="20">
        <v>37.31239</v>
      </c>
      <c r="C645" s="20">
        <v>-121.86361</v>
      </c>
      <c r="E645" s="12" t="s">
        <v>109</v>
      </c>
      <c r="F645" s="20" t="s">
        <v>729</v>
      </c>
      <c r="G645" s="3" t="s">
        <v>14</v>
      </c>
      <c r="J645" s="15">
        <v>0.055380000000000006</v>
      </c>
      <c r="K645" s="21">
        <v>0.217</v>
      </c>
      <c r="L645" s="18" t="s">
        <v>82</v>
      </c>
      <c r="M645" s="19" t="s">
        <v>83</v>
      </c>
      <c r="N645" s="3" t="s">
        <v>84</v>
      </c>
    </row>
    <row r="646" spans="1:14" ht="11.25">
      <c r="A646" s="20" t="s">
        <v>366</v>
      </c>
      <c r="B646" s="20">
        <v>37.30926</v>
      </c>
      <c r="C646" s="20">
        <v>-121.86012</v>
      </c>
      <c r="E646" s="12" t="s">
        <v>109</v>
      </c>
      <c r="F646" s="20" t="s">
        <v>729</v>
      </c>
      <c r="G646" s="3" t="s">
        <v>14</v>
      </c>
      <c r="J646" s="15" t="s">
        <v>81</v>
      </c>
      <c r="K646" s="21">
        <v>0.115</v>
      </c>
      <c r="L646" s="18" t="s">
        <v>82</v>
      </c>
      <c r="M646" s="19" t="s">
        <v>83</v>
      </c>
      <c r="N646" s="3" t="s">
        <v>84</v>
      </c>
    </row>
    <row r="647" spans="1:14" ht="11.25">
      <c r="A647" s="20" t="s">
        <v>367</v>
      </c>
      <c r="B647" s="20">
        <v>37.32075</v>
      </c>
      <c r="C647" s="20">
        <v>-121.87609</v>
      </c>
      <c r="E647" s="12" t="s">
        <v>80</v>
      </c>
      <c r="F647" s="20" t="s">
        <v>22</v>
      </c>
      <c r="G647" s="3" t="s">
        <v>14</v>
      </c>
      <c r="J647" s="15" t="s">
        <v>81</v>
      </c>
      <c r="K647" s="21">
        <v>0.223</v>
      </c>
      <c r="L647" s="18" t="s">
        <v>82</v>
      </c>
      <c r="M647" s="19" t="s">
        <v>83</v>
      </c>
      <c r="N647" s="3" t="s">
        <v>84</v>
      </c>
    </row>
    <row r="648" spans="1:14" ht="11.25">
      <c r="A648" s="20" t="s">
        <v>368</v>
      </c>
      <c r="B648" s="20">
        <v>37.3228</v>
      </c>
      <c r="C648" s="20">
        <v>-121.8748</v>
      </c>
      <c r="E648" s="12" t="s">
        <v>80</v>
      </c>
      <c r="F648" s="20" t="s">
        <v>22</v>
      </c>
      <c r="G648" s="3" t="s">
        <v>14</v>
      </c>
      <c r="J648" s="15" t="s">
        <v>81</v>
      </c>
      <c r="K648" s="21">
        <v>0.25</v>
      </c>
      <c r="L648" s="18" t="s">
        <v>82</v>
      </c>
      <c r="M648" s="19" t="s">
        <v>83</v>
      </c>
      <c r="N648" s="3" t="s">
        <v>84</v>
      </c>
    </row>
    <row r="649" spans="1:14" ht="11.25">
      <c r="A649" s="20" t="s">
        <v>369</v>
      </c>
      <c r="B649" s="20">
        <v>37.71513</v>
      </c>
      <c r="C649" s="20">
        <v>-122.1913</v>
      </c>
      <c r="E649" s="12" t="s">
        <v>80</v>
      </c>
      <c r="F649" s="20" t="s">
        <v>22</v>
      </c>
      <c r="G649" s="3" t="s">
        <v>14</v>
      </c>
      <c r="J649" s="15">
        <v>0.17058</v>
      </c>
      <c r="K649" s="21">
        <v>0.337</v>
      </c>
      <c r="L649" s="18" t="s">
        <v>82</v>
      </c>
      <c r="M649" s="19" t="s">
        <v>83</v>
      </c>
      <c r="N649" s="3" t="s">
        <v>84</v>
      </c>
    </row>
    <row r="650" spans="1:14" ht="11.25">
      <c r="A650" s="20" t="s">
        <v>370</v>
      </c>
      <c r="B650" s="20">
        <v>37.71563</v>
      </c>
      <c r="C650" s="20">
        <v>-122.18961</v>
      </c>
      <c r="E650" s="12" t="s">
        <v>80</v>
      </c>
      <c r="F650" s="20" t="s">
        <v>22</v>
      </c>
      <c r="G650" s="3" t="s">
        <v>14</v>
      </c>
      <c r="J650" s="15">
        <v>1.2658</v>
      </c>
      <c r="K650" s="21">
        <v>1.194</v>
      </c>
      <c r="L650" s="18" t="s">
        <v>82</v>
      </c>
      <c r="M650" s="19" t="s">
        <v>83</v>
      </c>
      <c r="N650" s="3" t="s">
        <v>84</v>
      </c>
    </row>
    <row r="651" spans="1:14" ht="11.25">
      <c r="A651" s="20" t="s">
        <v>371</v>
      </c>
      <c r="B651" s="20">
        <v>37.71616</v>
      </c>
      <c r="C651" s="20">
        <v>-122.18776</v>
      </c>
      <c r="E651" s="12" t="s">
        <v>80</v>
      </c>
      <c r="F651" s="20" t="s">
        <v>22</v>
      </c>
      <c r="G651" s="3" t="s">
        <v>14</v>
      </c>
      <c r="J651" s="15">
        <v>0.28307</v>
      </c>
      <c r="K651" s="21">
        <v>0.605</v>
      </c>
      <c r="L651" s="18" t="s">
        <v>82</v>
      </c>
      <c r="M651" s="19" t="s">
        <v>83</v>
      </c>
      <c r="N651" s="3" t="s">
        <v>84</v>
      </c>
    </row>
    <row r="652" spans="1:14" ht="11.25">
      <c r="A652" s="20" t="s">
        <v>372</v>
      </c>
      <c r="B652" s="20">
        <v>37.72152</v>
      </c>
      <c r="C652" s="20">
        <v>-122.19002</v>
      </c>
      <c r="E652" s="12" t="s">
        <v>109</v>
      </c>
      <c r="F652" s="20" t="s">
        <v>729</v>
      </c>
      <c r="G652" s="3" t="s">
        <v>14</v>
      </c>
      <c r="J652" s="15" t="s">
        <v>81</v>
      </c>
      <c r="K652" s="21">
        <v>0.027</v>
      </c>
      <c r="L652" s="18" t="s">
        <v>82</v>
      </c>
      <c r="M652" s="19" t="s">
        <v>83</v>
      </c>
      <c r="N652" s="3" t="s">
        <v>84</v>
      </c>
    </row>
    <row r="653" spans="1:14" ht="11.25">
      <c r="A653" s="20" t="s">
        <v>373</v>
      </c>
      <c r="B653" s="20">
        <v>37.72164</v>
      </c>
      <c r="C653" s="20">
        <v>-122.19056</v>
      </c>
      <c r="E653" s="12" t="s">
        <v>80</v>
      </c>
      <c r="F653" s="20" t="s">
        <v>22</v>
      </c>
      <c r="G653" s="3" t="s">
        <v>14</v>
      </c>
      <c r="J653" s="15">
        <v>0.10599</v>
      </c>
      <c r="K653" s="21">
        <v>0.1235</v>
      </c>
      <c r="L653" s="18" t="s">
        <v>82</v>
      </c>
      <c r="M653" s="19" t="s">
        <v>83</v>
      </c>
      <c r="N653" s="3" t="s">
        <v>84</v>
      </c>
    </row>
    <row r="654" spans="1:14" ht="11.25">
      <c r="A654" s="20" t="s">
        <v>374</v>
      </c>
      <c r="B654" s="20">
        <v>37.72287</v>
      </c>
      <c r="C654" s="20">
        <v>-122.19298</v>
      </c>
      <c r="E654" s="12" t="s">
        <v>109</v>
      </c>
      <c r="F654" s="20" t="s">
        <v>729</v>
      </c>
      <c r="G654" s="3" t="s">
        <v>14</v>
      </c>
      <c r="J654" s="15" t="s">
        <v>81</v>
      </c>
      <c r="K654" s="21">
        <v>0.957</v>
      </c>
      <c r="L654" s="18" t="s">
        <v>82</v>
      </c>
      <c r="M654" s="19" t="s">
        <v>83</v>
      </c>
      <c r="N654" s="3" t="s">
        <v>84</v>
      </c>
    </row>
    <row r="655" spans="1:14" ht="11.25">
      <c r="A655" s="20" t="s">
        <v>375</v>
      </c>
      <c r="B655" s="20">
        <v>37.7178</v>
      </c>
      <c r="C655" s="20">
        <v>-122.18938</v>
      </c>
      <c r="E655" s="12" t="s">
        <v>109</v>
      </c>
      <c r="F655" s="20" t="s">
        <v>729</v>
      </c>
      <c r="G655" s="3" t="s">
        <v>14</v>
      </c>
      <c r="J655" s="15" t="s">
        <v>81</v>
      </c>
      <c r="K655" s="21">
        <v>0.127</v>
      </c>
      <c r="L655" s="18" t="s">
        <v>82</v>
      </c>
      <c r="M655" s="19" t="s">
        <v>83</v>
      </c>
      <c r="N655" s="3" t="s">
        <v>84</v>
      </c>
    </row>
    <row r="656" spans="1:14" ht="11.25">
      <c r="A656" s="20" t="s">
        <v>376</v>
      </c>
      <c r="B656" s="20">
        <v>37.7165</v>
      </c>
      <c r="C656" s="20">
        <v>-122.18479</v>
      </c>
      <c r="E656" s="12" t="s">
        <v>80</v>
      </c>
      <c r="F656" s="20" t="s">
        <v>22</v>
      </c>
      <c r="G656" s="3" t="s">
        <v>14</v>
      </c>
      <c r="J656" s="15">
        <v>0.04303</v>
      </c>
      <c r="K656" s="21">
        <v>0.108</v>
      </c>
      <c r="L656" s="18" t="s">
        <v>82</v>
      </c>
      <c r="M656" s="19" t="s">
        <v>83</v>
      </c>
      <c r="N656" s="3" t="s">
        <v>84</v>
      </c>
    </row>
    <row r="657" spans="1:14" ht="11.25">
      <c r="A657" s="20" t="s">
        <v>377</v>
      </c>
      <c r="B657" s="20">
        <v>37.71513</v>
      </c>
      <c r="C657" s="20">
        <v>-122.18616</v>
      </c>
      <c r="E657" s="12" t="s">
        <v>80</v>
      </c>
      <c r="F657" s="20" t="s">
        <v>22</v>
      </c>
      <c r="G657" s="3" t="s">
        <v>14</v>
      </c>
      <c r="J657" s="15">
        <v>0.054630000000000005</v>
      </c>
      <c r="K657" s="21">
        <v>0.238</v>
      </c>
      <c r="L657" s="18" t="s">
        <v>82</v>
      </c>
      <c r="M657" s="19" t="s">
        <v>83</v>
      </c>
      <c r="N657" s="3" t="s">
        <v>84</v>
      </c>
    </row>
    <row r="658" spans="1:14" ht="11.25">
      <c r="A658" s="20" t="s">
        <v>378</v>
      </c>
      <c r="B658" s="20">
        <v>37.71204</v>
      </c>
      <c r="C658" s="20">
        <v>-122.18474</v>
      </c>
      <c r="E658" s="12" t="s">
        <v>109</v>
      </c>
      <c r="F658" s="20" t="s">
        <v>729</v>
      </c>
      <c r="G658" s="3" t="s">
        <v>14</v>
      </c>
      <c r="J658" s="15" t="s">
        <v>81</v>
      </c>
      <c r="K658" s="21">
        <v>0.0935</v>
      </c>
      <c r="L658" s="18" t="s">
        <v>82</v>
      </c>
      <c r="M658" s="19" t="s">
        <v>83</v>
      </c>
      <c r="N658" s="3" t="s">
        <v>84</v>
      </c>
    </row>
    <row r="659" spans="1:14" ht="11.25">
      <c r="A659" s="20" t="s">
        <v>379</v>
      </c>
      <c r="B659" s="20">
        <v>37.7091</v>
      </c>
      <c r="C659" s="20">
        <v>-122.18008</v>
      </c>
      <c r="E659" s="12" t="s">
        <v>80</v>
      </c>
      <c r="F659" s="20" t="s">
        <v>22</v>
      </c>
      <c r="G659" s="3" t="s">
        <v>14</v>
      </c>
      <c r="J659" s="15" t="s">
        <v>81</v>
      </c>
      <c r="K659" s="21">
        <v>0.112</v>
      </c>
      <c r="L659" s="18" t="s">
        <v>82</v>
      </c>
      <c r="M659" s="19" t="s">
        <v>83</v>
      </c>
      <c r="N659" s="3" t="s">
        <v>84</v>
      </c>
    </row>
    <row r="660" spans="1:14" ht="11.25">
      <c r="A660" s="20" t="s">
        <v>380</v>
      </c>
      <c r="B660" s="20">
        <v>37.71511</v>
      </c>
      <c r="C660" s="20">
        <v>-122.17359</v>
      </c>
      <c r="E660" s="12" t="s">
        <v>80</v>
      </c>
      <c r="F660" s="20" t="s">
        <v>22</v>
      </c>
      <c r="G660" s="3" t="s">
        <v>14</v>
      </c>
      <c r="J660" s="15">
        <v>0.06975</v>
      </c>
      <c r="K660" s="21">
        <v>0.209</v>
      </c>
      <c r="L660" s="18" t="s">
        <v>82</v>
      </c>
      <c r="M660" s="19" t="s">
        <v>83</v>
      </c>
      <c r="N660" s="3" t="s">
        <v>84</v>
      </c>
    </row>
    <row r="661" spans="1:14" ht="11.25">
      <c r="A661" s="20" t="s">
        <v>381</v>
      </c>
      <c r="B661" s="20">
        <v>37.71487</v>
      </c>
      <c r="C661" s="20">
        <v>-122.17394</v>
      </c>
      <c r="E661" s="12" t="s">
        <v>109</v>
      </c>
      <c r="F661" s="20" t="s">
        <v>729</v>
      </c>
      <c r="G661" s="3" t="s">
        <v>14</v>
      </c>
      <c r="J661" s="15" t="s">
        <v>81</v>
      </c>
      <c r="K661" s="21">
        <v>0.126</v>
      </c>
      <c r="L661" s="18" t="s">
        <v>82</v>
      </c>
      <c r="M661" s="19" t="s">
        <v>83</v>
      </c>
      <c r="N661" s="3" t="s">
        <v>84</v>
      </c>
    </row>
    <row r="662" spans="1:14" ht="11.25">
      <c r="A662" s="20" t="s">
        <v>382</v>
      </c>
      <c r="B662" s="20">
        <v>37.71045</v>
      </c>
      <c r="C662" s="20">
        <v>-122.1722</v>
      </c>
      <c r="E662" s="12" t="s">
        <v>80</v>
      </c>
      <c r="F662" s="20" t="s">
        <v>22</v>
      </c>
      <c r="G662" s="3" t="s">
        <v>14</v>
      </c>
      <c r="J662" s="15" t="s">
        <v>81</v>
      </c>
      <c r="K662" s="21">
        <v>0.151</v>
      </c>
      <c r="L662" s="18" t="s">
        <v>82</v>
      </c>
      <c r="M662" s="19" t="s">
        <v>83</v>
      </c>
      <c r="N662" s="3" t="s">
        <v>84</v>
      </c>
    </row>
    <row r="663" spans="1:14" ht="11.25">
      <c r="A663" s="20" t="s">
        <v>383</v>
      </c>
      <c r="B663" s="20">
        <v>37.705811</v>
      </c>
      <c r="C663" s="20">
        <v>-122.177667</v>
      </c>
      <c r="E663" s="12" t="s">
        <v>109</v>
      </c>
      <c r="F663" s="20" t="s">
        <v>729</v>
      </c>
      <c r="G663" s="3" t="s">
        <v>14</v>
      </c>
      <c r="J663" s="15" t="s">
        <v>81</v>
      </c>
      <c r="K663" s="21">
        <v>0.167</v>
      </c>
      <c r="L663" s="18" t="s">
        <v>82</v>
      </c>
      <c r="M663" s="19" t="s">
        <v>83</v>
      </c>
      <c r="N663" s="3" t="s">
        <v>84</v>
      </c>
    </row>
    <row r="664" spans="1:14" ht="11.25">
      <c r="A664" s="20" t="s">
        <v>384</v>
      </c>
      <c r="B664" s="20">
        <v>37.7079</v>
      </c>
      <c r="C664" s="20">
        <v>-122.1731</v>
      </c>
      <c r="E664" s="12" t="s">
        <v>80</v>
      </c>
      <c r="F664" s="20" t="s">
        <v>22</v>
      </c>
      <c r="G664" s="3" t="s">
        <v>14</v>
      </c>
      <c r="J664" s="15">
        <v>0.022920000000000003</v>
      </c>
      <c r="K664" s="21">
        <v>0.129</v>
      </c>
      <c r="L664" s="18" t="s">
        <v>82</v>
      </c>
      <c r="M664" s="19" t="s">
        <v>83</v>
      </c>
      <c r="N664" s="3" t="s">
        <v>84</v>
      </c>
    </row>
    <row r="665" spans="1:14" ht="11.25">
      <c r="A665" s="20" t="s">
        <v>385</v>
      </c>
      <c r="B665" s="20">
        <v>37.704814</v>
      </c>
      <c r="C665" s="20">
        <v>-122.170783</v>
      </c>
      <c r="E665" s="12" t="s">
        <v>80</v>
      </c>
      <c r="F665" s="20" t="s">
        <v>22</v>
      </c>
      <c r="G665" s="3" t="s">
        <v>14</v>
      </c>
      <c r="J665" s="15" t="s">
        <v>81</v>
      </c>
      <c r="K665" s="21">
        <v>0.149</v>
      </c>
      <c r="L665" s="18" t="s">
        <v>82</v>
      </c>
      <c r="M665" s="19" t="s">
        <v>83</v>
      </c>
      <c r="N665" s="3" t="s">
        <v>84</v>
      </c>
    </row>
    <row r="666" spans="1:14" ht="11.25">
      <c r="A666" s="20" t="s">
        <v>386</v>
      </c>
      <c r="B666" s="20">
        <v>37.70448</v>
      </c>
      <c r="C666" s="20">
        <v>-122.17191</v>
      </c>
      <c r="E666" s="12" t="s">
        <v>80</v>
      </c>
      <c r="F666" s="20" t="s">
        <v>22</v>
      </c>
      <c r="G666" s="3" t="s">
        <v>14</v>
      </c>
      <c r="J666" s="15" t="s">
        <v>81</v>
      </c>
      <c r="K666" s="21">
        <v>0.1545</v>
      </c>
      <c r="L666" s="18" t="s">
        <v>82</v>
      </c>
      <c r="M666" s="19" t="s">
        <v>83</v>
      </c>
      <c r="N666" s="3" t="s">
        <v>84</v>
      </c>
    </row>
    <row r="667" spans="1:14" ht="11.25">
      <c r="A667" s="20" t="s">
        <v>387</v>
      </c>
      <c r="B667" s="20">
        <v>37.70605</v>
      </c>
      <c r="C667" s="20">
        <v>-122.16907</v>
      </c>
      <c r="E667" s="12" t="s">
        <v>109</v>
      </c>
      <c r="F667" s="20" t="s">
        <v>729</v>
      </c>
      <c r="G667" s="3" t="s">
        <v>14</v>
      </c>
      <c r="J667" s="15" t="s">
        <v>81</v>
      </c>
      <c r="K667" s="21">
        <v>0.151</v>
      </c>
      <c r="L667" s="18" t="s">
        <v>82</v>
      </c>
      <c r="M667" s="19" t="s">
        <v>83</v>
      </c>
      <c r="N667" s="3" t="s">
        <v>84</v>
      </c>
    </row>
    <row r="668" spans="1:14" ht="11.25">
      <c r="A668" s="20" t="s">
        <v>388</v>
      </c>
      <c r="B668" s="20">
        <v>37.70295</v>
      </c>
      <c r="C668" s="20">
        <v>-122.16956</v>
      </c>
      <c r="E668" s="12" t="s">
        <v>109</v>
      </c>
      <c r="F668" s="20" t="s">
        <v>729</v>
      </c>
      <c r="G668" s="3" t="s">
        <v>14</v>
      </c>
      <c r="J668" s="15" t="s">
        <v>81</v>
      </c>
      <c r="K668" s="21">
        <v>0.041</v>
      </c>
      <c r="L668" s="18" t="s">
        <v>82</v>
      </c>
      <c r="M668" s="19" t="s">
        <v>83</v>
      </c>
      <c r="N668" s="3" t="s">
        <v>84</v>
      </c>
    </row>
    <row r="669" spans="1:14" ht="11.25">
      <c r="A669" s="20" t="s">
        <v>389</v>
      </c>
      <c r="B669" s="20">
        <v>37.7028</v>
      </c>
      <c r="C669" s="20">
        <v>-122.16961</v>
      </c>
      <c r="E669" s="12" t="s">
        <v>109</v>
      </c>
      <c r="F669" s="20" t="s">
        <v>729</v>
      </c>
      <c r="G669" s="3" t="s">
        <v>14</v>
      </c>
      <c r="J669" s="15" t="s">
        <v>81</v>
      </c>
      <c r="K669" s="21">
        <v>0.307</v>
      </c>
      <c r="L669" s="18" t="s">
        <v>82</v>
      </c>
      <c r="M669" s="19" t="s">
        <v>83</v>
      </c>
      <c r="N669" s="3" t="s">
        <v>84</v>
      </c>
    </row>
    <row r="670" spans="1:14" ht="11.25">
      <c r="A670" s="20" t="s">
        <v>390</v>
      </c>
      <c r="B670" s="20">
        <v>37.70113</v>
      </c>
      <c r="C670" s="20">
        <v>-122.17374</v>
      </c>
      <c r="E670" s="12" t="s">
        <v>109</v>
      </c>
      <c r="F670" s="20" t="s">
        <v>729</v>
      </c>
      <c r="G670" s="3" t="s">
        <v>14</v>
      </c>
      <c r="J670" s="15" t="s">
        <v>81</v>
      </c>
      <c r="K670" s="21">
        <v>0.095</v>
      </c>
      <c r="L670" s="18" t="s">
        <v>82</v>
      </c>
      <c r="M670" s="19" t="s">
        <v>83</v>
      </c>
      <c r="N670" s="3" t="s">
        <v>84</v>
      </c>
    </row>
    <row r="671" spans="1:14" ht="11.25">
      <c r="A671" s="20" t="s">
        <v>391</v>
      </c>
      <c r="B671" s="20">
        <v>37.69591</v>
      </c>
      <c r="C671" s="20">
        <v>-122.169555</v>
      </c>
      <c r="E671" s="12" t="s">
        <v>109</v>
      </c>
      <c r="F671" s="20" t="s">
        <v>729</v>
      </c>
      <c r="G671" s="3" t="s">
        <v>14</v>
      </c>
      <c r="J671" s="15" t="s">
        <v>81</v>
      </c>
      <c r="K671" s="21">
        <v>0.131</v>
      </c>
      <c r="L671" s="18" t="s">
        <v>82</v>
      </c>
      <c r="M671" s="19" t="s">
        <v>83</v>
      </c>
      <c r="N671" s="3" t="s">
        <v>84</v>
      </c>
    </row>
    <row r="672" spans="1:14" ht="11.25">
      <c r="A672" s="20" t="s">
        <v>392</v>
      </c>
      <c r="B672" s="20">
        <v>37.69299</v>
      </c>
      <c r="C672" s="20">
        <v>-122.16432</v>
      </c>
      <c r="E672" s="12" t="s">
        <v>80</v>
      </c>
      <c r="F672" s="20" t="s">
        <v>22</v>
      </c>
      <c r="G672" s="3" t="s">
        <v>14</v>
      </c>
      <c r="J672" s="15" t="s">
        <v>81</v>
      </c>
      <c r="K672" s="21">
        <v>0.114</v>
      </c>
      <c r="L672" s="18" t="s">
        <v>82</v>
      </c>
      <c r="M672" s="19" t="s">
        <v>83</v>
      </c>
      <c r="N672" s="3" t="s">
        <v>84</v>
      </c>
    </row>
    <row r="673" spans="1:14" ht="11.25">
      <c r="A673" s="20" t="s">
        <v>393</v>
      </c>
      <c r="B673" s="20">
        <v>37.69965</v>
      </c>
      <c r="C673" s="20">
        <v>-122.17506</v>
      </c>
      <c r="E673" s="12" t="s">
        <v>80</v>
      </c>
      <c r="F673" s="20" t="s">
        <v>22</v>
      </c>
      <c r="G673" s="3" t="s">
        <v>14</v>
      </c>
      <c r="J673" s="15">
        <v>0.18363</v>
      </c>
      <c r="K673" s="21">
        <v>0.087</v>
      </c>
      <c r="L673" s="18" t="s">
        <v>82</v>
      </c>
      <c r="M673" s="19" t="s">
        <v>83</v>
      </c>
      <c r="N673" s="3" t="s">
        <v>84</v>
      </c>
    </row>
    <row r="674" spans="1:14" ht="11.25">
      <c r="A674" s="20" t="s">
        <v>394</v>
      </c>
      <c r="B674" s="20">
        <v>37.71704</v>
      </c>
      <c r="C674" s="20">
        <v>-122.16116</v>
      </c>
      <c r="E674" s="12" t="s">
        <v>109</v>
      </c>
      <c r="F674" s="20" t="s">
        <v>729</v>
      </c>
      <c r="G674" s="3" t="s">
        <v>14</v>
      </c>
      <c r="J674" s="15" t="s">
        <v>81</v>
      </c>
      <c r="K674" s="21">
        <v>0.305</v>
      </c>
      <c r="L674" s="18" t="s">
        <v>82</v>
      </c>
      <c r="M674" s="19" t="s">
        <v>83</v>
      </c>
      <c r="N674" s="3" t="s">
        <v>84</v>
      </c>
    </row>
    <row r="675" spans="1:14" ht="11.25">
      <c r="A675" s="20" t="s">
        <v>395</v>
      </c>
      <c r="B675" s="20">
        <v>37.71673</v>
      </c>
      <c r="C675" s="20">
        <v>-122.15953</v>
      </c>
      <c r="E675" s="12" t="s">
        <v>80</v>
      </c>
      <c r="F675" s="20" t="s">
        <v>22</v>
      </c>
      <c r="G675" s="3" t="s">
        <v>14</v>
      </c>
      <c r="J675" s="15" t="s">
        <v>81</v>
      </c>
      <c r="K675" s="21">
        <v>0.19</v>
      </c>
      <c r="L675" s="18" t="s">
        <v>82</v>
      </c>
      <c r="M675" s="19" t="s">
        <v>83</v>
      </c>
      <c r="N675" s="3" t="s">
        <v>84</v>
      </c>
    </row>
    <row r="676" spans="1:14" ht="11.25">
      <c r="A676" s="20" t="s">
        <v>396</v>
      </c>
      <c r="B676" s="20">
        <v>37.71269</v>
      </c>
      <c r="C676" s="20">
        <v>-122.15704</v>
      </c>
      <c r="E676" s="12" t="s">
        <v>109</v>
      </c>
      <c r="F676" s="20" t="s">
        <v>729</v>
      </c>
      <c r="G676" s="3" t="s">
        <v>14</v>
      </c>
      <c r="J676" s="15" t="s">
        <v>81</v>
      </c>
      <c r="K676" s="21">
        <v>0.14200000000000002</v>
      </c>
      <c r="L676" s="18" t="s">
        <v>82</v>
      </c>
      <c r="M676" s="19" t="s">
        <v>83</v>
      </c>
      <c r="N676" s="3" t="s">
        <v>84</v>
      </c>
    </row>
    <row r="677" spans="1:14" ht="11.25">
      <c r="A677" s="20" t="s">
        <v>397</v>
      </c>
      <c r="B677" s="20">
        <v>37.70816</v>
      </c>
      <c r="C677" s="20">
        <v>-122.14594</v>
      </c>
      <c r="E677" s="12" t="s">
        <v>109</v>
      </c>
      <c r="F677" s="20" t="s">
        <v>729</v>
      </c>
      <c r="G677" s="3" t="s">
        <v>14</v>
      </c>
      <c r="J677" s="15" t="s">
        <v>81</v>
      </c>
      <c r="K677" s="21">
        <v>0.093</v>
      </c>
      <c r="L677" s="18" t="s">
        <v>82</v>
      </c>
      <c r="M677" s="19" t="s">
        <v>83</v>
      </c>
      <c r="N677" s="3" t="s">
        <v>84</v>
      </c>
    </row>
    <row r="678" spans="1:14" ht="11.25">
      <c r="A678" s="20" t="s">
        <v>398</v>
      </c>
      <c r="B678" s="20">
        <v>37.70538</v>
      </c>
      <c r="C678" s="20">
        <v>-122.14328</v>
      </c>
      <c r="E678" s="12" t="s">
        <v>109</v>
      </c>
      <c r="F678" s="20" t="s">
        <v>729</v>
      </c>
      <c r="G678" s="3" t="s">
        <v>14</v>
      </c>
      <c r="J678" s="15" t="s">
        <v>81</v>
      </c>
      <c r="K678" s="21">
        <v>0.158</v>
      </c>
      <c r="L678" s="18" t="s">
        <v>82</v>
      </c>
      <c r="M678" s="19" t="s">
        <v>83</v>
      </c>
      <c r="N678" s="3" t="s">
        <v>84</v>
      </c>
    </row>
    <row r="679" spans="1:14" ht="11.25">
      <c r="A679" s="20" t="s">
        <v>399</v>
      </c>
      <c r="B679" s="20">
        <v>37.70542</v>
      </c>
      <c r="C679" s="20">
        <v>-122.14365</v>
      </c>
      <c r="E679" s="12" t="s">
        <v>80</v>
      </c>
      <c r="F679" s="20" t="s">
        <v>22</v>
      </c>
      <c r="G679" s="3" t="s">
        <v>14</v>
      </c>
      <c r="J679" s="15" t="s">
        <v>81</v>
      </c>
      <c r="K679" s="21">
        <v>0.152</v>
      </c>
      <c r="L679" s="18" t="s">
        <v>82</v>
      </c>
      <c r="M679" s="19" t="s">
        <v>83</v>
      </c>
      <c r="N679" s="3" t="s">
        <v>84</v>
      </c>
    </row>
    <row r="680" spans="1:14" ht="11.25">
      <c r="A680" s="20" t="s">
        <v>400</v>
      </c>
      <c r="B680" s="20">
        <v>37.70792</v>
      </c>
      <c r="C680" s="20">
        <v>-122.142</v>
      </c>
      <c r="E680" s="12" t="s">
        <v>80</v>
      </c>
      <c r="F680" s="20" t="s">
        <v>22</v>
      </c>
      <c r="G680" s="3" t="s">
        <v>14</v>
      </c>
      <c r="J680" s="15">
        <v>0.14845</v>
      </c>
      <c r="K680" s="21">
        <v>0.055</v>
      </c>
      <c r="L680" s="18" t="s">
        <v>82</v>
      </c>
      <c r="M680" s="19" t="s">
        <v>83</v>
      </c>
      <c r="N680" s="3" t="s">
        <v>84</v>
      </c>
    </row>
    <row r="681" spans="1:14" ht="11.25">
      <c r="A681" s="20" t="s">
        <v>401</v>
      </c>
      <c r="B681" s="20">
        <v>37.71395</v>
      </c>
      <c r="C681" s="20">
        <v>-122.1504</v>
      </c>
      <c r="E681" s="12" t="s">
        <v>109</v>
      </c>
      <c r="F681" s="20" t="s">
        <v>729</v>
      </c>
      <c r="G681" s="3" t="s">
        <v>14</v>
      </c>
      <c r="J681" s="15" t="s">
        <v>81</v>
      </c>
      <c r="K681" s="21">
        <v>0.13</v>
      </c>
      <c r="L681" s="18" t="s">
        <v>82</v>
      </c>
      <c r="M681" s="19" t="s">
        <v>83</v>
      </c>
      <c r="N681" s="3" t="s">
        <v>84</v>
      </c>
    </row>
    <row r="682" spans="1:14" ht="11.25">
      <c r="A682" s="20" t="s">
        <v>402</v>
      </c>
      <c r="B682" s="20">
        <v>37.71019</v>
      </c>
      <c r="C682" s="20">
        <v>-122.15173</v>
      </c>
      <c r="E682" s="12" t="s">
        <v>80</v>
      </c>
      <c r="F682" s="20" t="s">
        <v>22</v>
      </c>
      <c r="G682" s="3" t="s">
        <v>14</v>
      </c>
      <c r="J682" s="15" t="s">
        <v>81</v>
      </c>
      <c r="K682" s="21">
        <v>0.312</v>
      </c>
      <c r="L682" s="18" t="s">
        <v>82</v>
      </c>
      <c r="M682" s="19" t="s">
        <v>83</v>
      </c>
      <c r="N682" s="3" t="s">
        <v>84</v>
      </c>
    </row>
    <row r="683" spans="1:14" ht="11.25">
      <c r="A683" s="20" t="s">
        <v>403</v>
      </c>
      <c r="B683" s="20">
        <v>37.71034</v>
      </c>
      <c r="C683" s="20">
        <v>-122.15184</v>
      </c>
      <c r="E683" s="12" t="s">
        <v>109</v>
      </c>
      <c r="F683" s="20" t="s">
        <v>729</v>
      </c>
      <c r="G683" s="3" t="s">
        <v>14</v>
      </c>
      <c r="J683" s="15" t="s">
        <v>81</v>
      </c>
      <c r="K683" s="21">
        <v>0.306</v>
      </c>
      <c r="L683" s="18" t="s">
        <v>82</v>
      </c>
      <c r="M683" s="19" t="s">
        <v>83</v>
      </c>
      <c r="N683" s="3" t="s">
        <v>84</v>
      </c>
    </row>
    <row r="684" spans="1:14" ht="11.25">
      <c r="A684" s="20" t="s">
        <v>404</v>
      </c>
      <c r="B684" s="20">
        <v>37.71158</v>
      </c>
      <c r="C684" s="20">
        <v>-122.15289</v>
      </c>
      <c r="E684" s="12" t="s">
        <v>109</v>
      </c>
      <c r="F684" s="20" t="s">
        <v>729</v>
      </c>
      <c r="G684" s="3" t="s">
        <v>14</v>
      </c>
      <c r="J684" s="15" t="s">
        <v>81</v>
      </c>
      <c r="K684" s="21">
        <v>0.058</v>
      </c>
      <c r="L684" s="18" t="s">
        <v>82</v>
      </c>
      <c r="M684" s="19" t="s">
        <v>83</v>
      </c>
      <c r="N684" s="3" t="s">
        <v>84</v>
      </c>
    </row>
    <row r="685" spans="1:14" ht="11.25">
      <c r="A685" s="20" t="s">
        <v>405</v>
      </c>
      <c r="B685" s="20">
        <v>37.7117</v>
      </c>
      <c r="C685" s="20">
        <v>-122.1544</v>
      </c>
      <c r="E685" s="12" t="s">
        <v>80</v>
      </c>
      <c r="F685" s="20" t="s">
        <v>22</v>
      </c>
      <c r="G685" s="3" t="s">
        <v>14</v>
      </c>
      <c r="J685" s="15" t="s">
        <v>81</v>
      </c>
      <c r="K685" s="21">
        <v>0.176</v>
      </c>
      <c r="L685" s="18" t="s">
        <v>82</v>
      </c>
      <c r="M685" s="19" t="s">
        <v>83</v>
      </c>
      <c r="N685" s="3" t="s">
        <v>84</v>
      </c>
    </row>
    <row r="686" spans="1:14" ht="11.25">
      <c r="A686" s="20" t="s">
        <v>406</v>
      </c>
      <c r="B686" s="20">
        <v>37.70993</v>
      </c>
      <c r="C686" s="20">
        <v>-122.15836</v>
      </c>
      <c r="E686" s="12" t="s">
        <v>80</v>
      </c>
      <c r="F686" s="20" t="s">
        <v>22</v>
      </c>
      <c r="G686" s="3" t="s">
        <v>14</v>
      </c>
      <c r="J686" s="15" t="s">
        <v>81</v>
      </c>
      <c r="K686" s="21">
        <v>0.111</v>
      </c>
      <c r="L686" s="18" t="s">
        <v>82</v>
      </c>
      <c r="M686" s="19" t="s">
        <v>83</v>
      </c>
      <c r="N686" s="3" t="s">
        <v>84</v>
      </c>
    </row>
    <row r="687" spans="1:14" ht="11.25">
      <c r="A687" s="20" t="s">
        <v>407</v>
      </c>
      <c r="B687" s="20">
        <v>37.71656</v>
      </c>
      <c r="C687" s="20">
        <v>-122.15699</v>
      </c>
      <c r="E687" s="12" t="s">
        <v>109</v>
      </c>
      <c r="F687" s="20" t="s">
        <v>729</v>
      </c>
      <c r="G687" s="3" t="s">
        <v>14</v>
      </c>
      <c r="J687" s="15" t="s">
        <v>81</v>
      </c>
      <c r="K687" s="21">
        <v>0.364</v>
      </c>
      <c r="L687" s="18" t="s">
        <v>82</v>
      </c>
      <c r="M687" s="19" t="s">
        <v>83</v>
      </c>
      <c r="N687" s="3" t="s">
        <v>84</v>
      </c>
    </row>
    <row r="688" spans="1:14" ht="11.25">
      <c r="A688" s="20" t="s">
        <v>408</v>
      </c>
      <c r="B688" s="20">
        <v>37.7028</v>
      </c>
      <c r="C688" s="20">
        <v>-122.1622</v>
      </c>
      <c r="E688" s="12" t="s">
        <v>80</v>
      </c>
      <c r="F688" s="20" t="s">
        <v>22</v>
      </c>
      <c r="G688" s="3" t="s">
        <v>14</v>
      </c>
      <c r="J688" s="15">
        <v>0.06267</v>
      </c>
      <c r="K688" s="21">
        <v>0.118</v>
      </c>
      <c r="L688" s="18" t="s">
        <v>82</v>
      </c>
      <c r="M688" s="19" t="s">
        <v>83</v>
      </c>
      <c r="N688" s="3" t="s">
        <v>84</v>
      </c>
    </row>
    <row r="689" spans="1:14" ht="11.25">
      <c r="A689" s="20" t="s">
        <v>409</v>
      </c>
      <c r="B689" s="20">
        <v>37.63969</v>
      </c>
      <c r="C689" s="20">
        <v>-122.40379</v>
      </c>
      <c r="E689" s="12" t="s">
        <v>80</v>
      </c>
      <c r="F689" s="20" t="s">
        <v>22</v>
      </c>
      <c r="G689" s="3" t="s">
        <v>14</v>
      </c>
      <c r="J689" s="15">
        <v>0.33080000000000004</v>
      </c>
      <c r="K689" s="21">
        <v>0.182</v>
      </c>
      <c r="L689" s="18" t="s">
        <v>82</v>
      </c>
      <c r="M689" s="19" t="s">
        <v>83</v>
      </c>
      <c r="N689" s="3" t="s">
        <v>84</v>
      </c>
    </row>
    <row r="690" spans="1:14" ht="11.25">
      <c r="A690" s="20" t="s">
        <v>410</v>
      </c>
      <c r="B690" s="20">
        <v>37.64119</v>
      </c>
      <c r="C690" s="20">
        <v>-122.4036</v>
      </c>
      <c r="E690" s="12" t="s">
        <v>80</v>
      </c>
      <c r="F690" s="20" t="s">
        <v>22</v>
      </c>
      <c r="G690" s="3" t="s">
        <v>14</v>
      </c>
      <c r="J690" s="15" t="s">
        <v>81</v>
      </c>
      <c r="K690" s="21">
        <v>0.056</v>
      </c>
      <c r="L690" s="18" t="s">
        <v>82</v>
      </c>
      <c r="M690" s="19" t="s">
        <v>83</v>
      </c>
      <c r="N690" s="3" t="s">
        <v>84</v>
      </c>
    </row>
    <row r="691" spans="1:14" ht="11.25">
      <c r="A691" s="20" t="s">
        <v>411</v>
      </c>
      <c r="B691" s="20">
        <v>37.65189</v>
      </c>
      <c r="C691" s="20">
        <v>-122.39436</v>
      </c>
      <c r="E691" s="12" t="s">
        <v>109</v>
      </c>
      <c r="F691" s="20" t="s">
        <v>729</v>
      </c>
      <c r="G691" s="3" t="s">
        <v>14</v>
      </c>
      <c r="J691" s="15" t="s">
        <v>81</v>
      </c>
      <c r="K691" s="21">
        <v>1.243</v>
      </c>
      <c r="L691" s="18" t="s">
        <v>82</v>
      </c>
      <c r="M691" s="19" t="s">
        <v>83</v>
      </c>
      <c r="N691" s="3" t="s">
        <v>84</v>
      </c>
    </row>
    <row r="692" spans="1:14" ht="11.25">
      <c r="A692" s="20" t="s">
        <v>412</v>
      </c>
      <c r="B692" s="20">
        <v>37.636928</v>
      </c>
      <c r="C692" s="20">
        <v>-122.412364</v>
      </c>
      <c r="E692" s="12" t="s">
        <v>109</v>
      </c>
      <c r="F692" s="20" t="s">
        <v>729</v>
      </c>
      <c r="G692" s="3" t="s">
        <v>14</v>
      </c>
      <c r="J692" s="15" t="s">
        <v>81</v>
      </c>
      <c r="K692" s="21">
        <v>0.471</v>
      </c>
      <c r="L692" s="18" t="s">
        <v>82</v>
      </c>
      <c r="M692" s="19" t="s">
        <v>83</v>
      </c>
      <c r="N692" s="3" t="s">
        <v>84</v>
      </c>
    </row>
    <row r="693" spans="1:14" ht="11.25">
      <c r="A693" s="20" t="s">
        <v>413</v>
      </c>
      <c r="B693" s="20">
        <v>37.64809</v>
      </c>
      <c r="C693" s="20">
        <v>-122.41248</v>
      </c>
      <c r="E693" s="12" t="s">
        <v>109</v>
      </c>
      <c r="F693" s="20" t="s">
        <v>729</v>
      </c>
      <c r="G693" s="3" t="s">
        <v>14</v>
      </c>
      <c r="J693" s="15">
        <v>0.43162</v>
      </c>
      <c r="K693" s="21">
        <v>0.341</v>
      </c>
      <c r="L693" s="18" t="s">
        <v>82</v>
      </c>
      <c r="M693" s="19" t="s">
        <v>83</v>
      </c>
      <c r="N693" s="3" t="s">
        <v>84</v>
      </c>
    </row>
    <row r="694" spans="1:14" ht="11.25">
      <c r="A694" s="20" t="s">
        <v>414</v>
      </c>
      <c r="B694" s="20">
        <v>37.64086</v>
      </c>
      <c r="C694" s="20">
        <v>-122.41239</v>
      </c>
      <c r="E694" s="12" t="s">
        <v>109</v>
      </c>
      <c r="F694" s="20" t="s">
        <v>729</v>
      </c>
      <c r="G694" s="3" t="s">
        <v>14</v>
      </c>
      <c r="J694" s="15" t="s">
        <v>81</v>
      </c>
      <c r="K694" s="21">
        <v>0.166</v>
      </c>
      <c r="L694" s="18" t="s">
        <v>82</v>
      </c>
      <c r="M694" s="19" t="s">
        <v>83</v>
      </c>
      <c r="N694" s="3" t="s">
        <v>84</v>
      </c>
    </row>
    <row r="695" spans="1:14" ht="11.25">
      <c r="A695" s="20" t="s">
        <v>415</v>
      </c>
      <c r="B695" s="20">
        <v>37.64249</v>
      </c>
      <c r="C695" s="20">
        <v>-122.41122</v>
      </c>
      <c r="E695" s="12" t="s">
        <v>109</v>
      </c>
      <c r="F695" s="20" t="s">
        <v>729</v>
      </c>
      <c r="G695" s="3" t="s">
        <v>14</v>
      </c>
      <c r="J695" s="15" t="s">
        <v>81</v>
      </c>
      <c r="K695" s="21">
        <v>0.025500000000000002</v>
      </c>
      <c r="L695" s="18" t="s">
        <v>82</v>
      </c>
      <c r="M695" s="19" t="s">
        <v>83</v>
      </c>
      <c r="N695" s="3" t="s">
        <v>84</v>
      </c>
    </row>
    <row r="696" spans="1:14" ht="11.25">
      <c r="A696" s="20" t="s">
        <v>416</v>
      </c>
      <c r="B696" s="20">
        <v>37.64581</v>
      </c>
      <c r="C696" s="20">
        <v>-122.41003</v>
      </c>
      <c r="E696" s="12" t="s">
        <v>109</v>
      </c>
      <c r="F696" s="20" t="s">
        <v>729</v>
      </c>
      <c r="G696" s="3" t="s">
        <v>14</v>
      </c>
      <c r="J696" s="15" t="s">
        <v>81</v>
      </c>
      <c r="K696" s="21">
        <v>0.078</v>
      </c>
      <c r="L696" s="18" t="s">
        <v>82</v>
      </c>
      <c r="M696" s="19" t="s">
        <v>83</v>
      </c>
      <c r="N696" s="3" t="s">
        <v>84</v>
      </c>
    </row>
    <row r="697" spans="1:14" ht="11.25">
      <c r="A697" s="20" t="s">
        <v>417</v>
      </c>
      <c r="B697" s="20">
        <v>37.64205</v>
      </c>
      <c r="C697" s="20">
        <v>-122.41241</v>
      </c>
      <c r="E697" s="12" t="s">
        <v>109</v>
      </c>
      <c r="F697" s="20" t="s">
        <v>729</v>
      </c>
      <c r="G697" s="3" t="s">
        <v>14</v>
      </c>
      <c r="J697" s="15" t="s">
        <v>81</v>
      </c>
      <c r="K697" s="21">
        <v>0.014</v>
      </c>
      <c r="L697" s="18" t="s">
        <v>82</v>
      </c>
      <c r="M697" s="19" t="s">
        <v>83</v>
      </c>
      <c r="N697" s="3" t="s">
        <v>84</v>
      </c>
    </row>
    <row r="698" spans="1:14" ht="11.25">
      <c r="A698" s="20" t="s">
        <v>418</v>
      </c>
      <c r="B698" s="20">
        <v>37.64712</v>
      </c>
      <c r="C698" s="20">
        <v>-122.41299</v>
      </c>
      <c r="E698" s="12" t="s">
        <v>109</v>
      </c>
      <c r="F698" s="20" t="s">
        <v>729</v>
      </c>
      <c r="G698" s="3" t="s">
        <v>14</v>
      </c>
      <c r="J698" s="15">
        <v>0.04476</v>
      </c>
      <c r="K698" s="21">
        <v>0.124</v>
      </c>
      <c r="L698" s="18" t="s">
        <v>82</v>
      </c>
      <c r="M698" s="19" t="s">
        <v>83</v>
      </c>
      <c r="N698" s="3" t="s">
        <v>84</v>
      </c>
    </row>
    <row r="699" spans="1:14" ht="11.25">
      <c r="A699" s="20" t="s">
        <v>419</v>
      </c>
      <c r="B699" s="20">
        <v>37.64755</v>
      </c>
      <c r="C699" s="20">
        <v>-122.4164</v>
      </c>
      <c r="E699" s="12" t="s">
        <v>109</v>
      </c>
      <c r="F699" s="20" t="s">
        <v>729</v>
      </c>
      <c r="G699" s="3" t="s">
        <v>14</v>
      </c>
      <c r="J699" s="15" t="s">
        <v>81</v>
      </c>
      <c r="K699" s="21">
        <v>0.047</v>
      </c>
      <c r="L699" s="18" t="s">
        <v>82</v>
      </c>
      <c r="M699" s="19" t="s">
        <v>83</v>
      </c>
      <c r="N699" s="3" t="s">
        <v>84</v>
      </c>
    </row>
    <row r="700" spans="1:14" ht="11.25">
      <c r="A700" s="20" t="s">
        <v>420</v>
      </c>
      <c r="B700" s="20">
        <v>37.64762</v>
      </c>
      <c r="C700" s="20">
        <v>-122.4166</v>
      </c>
      <c r="E700" s="12" t="s">
        <v>109</v>
      </c>
      <c r="F700" s="20" t="s">
        <v>729</v>
      </c>
      <c r="G700" s="3" t="s">
        <v>14</v>
      </c>
      <c r="J700" s="15" t="s">
        <v>81</v>
      </c>
      <c r="K700" s="21">
        <v>0.08399999999999999</v>
      </c>
      <c r="L700" s="18" t="s">
        <v>82</v>
      </c>
      <c r="M700" s="19" t="s">
        <v>83</v>
      </c>
      <c r="N700" s="3" t="s">
        <v>84</v>
      </c>
    </row>
    <row r="701" spans="1:14" ht="11.25">
      <c r="A701" s="20" t="s">
        <v>421</v>
      </c>
      <c r="B701" s="20">
        <v>37.64729</v>
      </c>
      <c r="C701" s="20">
        <v>-122.418</v>
      </c>
      <c r="E701" s="12" t="s">
        <v>80</v>
      </c>
      <c r="F701" s="20" t="s">
        <v>22</v>
      </c>
      <c r="G701" s="3" t="s">
        <v>14</v>
      </c>
      <c r="J701" s="15">
        <v>0.13161</v>
      </c>
      <c r="K701" s="21">
        <v>0.087</v>
      </c>
      <c r="L701" s="18" t="s">
        <v>82</v>
      </c>
      <c r="M701" s="19" t="s">
        <v>83</v>
      </c>
      <c r="N701" s="3" t="s">
        <v>84</v>
      </c>
    </row>
    <row r="702" spans="1:14" ht="11.25">
      <c r="A702" s="20" t="s">
        <v>422</v>
      </c>
      <c r="B702" s="20">
        <v>37.64892</v>
      </c>
      <c r="C702" s="20">
        <v>-122.41466</v>
      </c>
      <c r="E702" s="12" t="s">
        <v>109</v>
      </c>
      <c r="F702" s="20" t="s">
        <v>729</v>
      </c>
      <c r="G702" s="3" t="s">
        <v>14</v>
      </c>
      <c r="J702" s="15">
        <v>0.02105</v>
      </c>
      <c r="K702" s="21">
        <v>0.099</v>
      </c>
      <c r="L702" s="18" t="s">
        <v>82</v>
      </c>
      <c r="M702" s="19" t="s">
        <v>83</v>
      </c>
      <c r="N702" s="3" t="s">
        <v>84</v>
      </c>
    </row>
    <row r="703" spans="1:14" ht="11.25">
      <c r="A703" s="20" t="s">
        <v>423</v>
      </c>
      <c r="B703" s="20">
        <v>37.64298</v>
      </c>
      <c r="C703" s="20">
        <v>-122.41739</v>
      </c>
      <c r="E703" s="12" t="s">
        <v>109</v>
      </c>
      <c r="F703" s="20" t="s">
        <v>729</v>
      </c>
      <c r="G703" s="3" t="s">
        <v>14</v>
      </c>
      <c r="J703" s="15">
        <v>0.03162</v>
      </c>
      <c r="K703" s="21">
        <v>0.1155</v>
      </c>
      <c r="L703" s="18" t="s">
        <v>82</v>
      </c>
      <c r="M703" s="19" t="s">
        <v>83</v>
      </c>
      <c r="N703" s="3" t="s">
        <v>84</v>
      </c>
    </row>
    <row r="704" spans="1:14" ht="11.25">
      <c r="A704" s="20" t="s">
        <v>424</v>
      </c>
      <c r="B704" s="20">
        <v>37.39782</v>
      </c>
      <c r="C704" s="20">
        <v>-122.02437</v>
      </c>
      <c r="E704" s="12" t="s">
        <v>109</v>
      </c>
      <c r="F704" s="20" t="s">
        <v>729</v>
      </c>
      <c r="G704" s="3" t="s">
        <v>14</v>
      </c>
      <c r="J704" s="15" t="s">
        <v>81</v>
      </c>
      <c r="K704" s="21">
        <v>0.156</v>
      </c>
      <c r="L704" s="18" t="s">
        <v>82</v>
      </c>
      <c r="M704" s="19" t="s">
        <v>83</v>
      </c>
      <c r="N704" s="3" t="s">
        <v>84</v>
      </c>
    </row>
    <row r="705" spans="1:14" ht="11.25">
      <c r="A705" s="20" t="s">
        <v>425</v>
      </c>
      <c r="B705" s="20">
        <v>37.397039</v>
      </c>
      <c r="C705" s="20">
        <v>-122.011728</v>
      </c>
      <c r="E705" s="12" t="s">
        <v>80</v>
      </c>
      <c r="F705" s="20" t="s">
        <v>22</v>
      </c>
      <c r="G705" s="3" t="s">
        <v>14</v>
      </c>
      <c r="J705" s="15" t="s">
        <v>81</v>
      </c>
      <c r="K705" s="21">
        <v>0.085</v>
      </c>
      <c r="L705" s="18" t="s">
        <v>82</v>
      </c>
      <c r="M705" s="19" t="s">
        <v>83</v>
      </c>
      <c r="N705" s="3" t="s">
        <v>84</v>
      </c>
    </row>
    <row r="706" spans="1:14" ht="11.25">
      <c r="A706" s="20" t="s">
        <v>426</v>
      </c>
      <c r="B706" s="20">
        <v>37.3983</v>
      </c>
      <c r="C706" s="20">
        <v>-122.02322</v>
      </c>
      <c r="E706" s="12" t="s">
        <v>156</v>
      </c>
      <c r="F706" s="20" t="s">
        <v>729</v>
      </c>
      <c r="G706" s="3" t="s">
        <v>14</v>
      </c>
      <c r="J706" s="15" t="s">
        <v>81</v>
      </c>
      <c r="K706" s="21">
        <v>0.1305</v>
      </c>
      <c r="L706" s="18" t="s">
        <v>82</v>
      </c>
      <c r="M706" s="19" t="s">
        <v>83</v>
      </c>
      <c r="N706" s="3" t="s">
        <v>84</v>
      </c>
    </row>
    <row r="707" spans="1:14" ht="11.25">
      <c r="A707" s="20" t="s">
        <v>427</v>
      </c>
      <c r="B707" s="20">
        <v>37.40839</v>
      </c>
      <c r="C707" s="20">
        <v>-122.02715</v>
      </c>
      <c r="E707" s="12" t="s">
        <v>109</v>
      </c>
      <c r="F707" s="20" t="s">
        <v>729</v>
      </c>
      <c r="G707" s="3" t="s">
        <v>14</v>
      </c>
      <c r="J707" s="15" t="s">
        <v>81</v>
      </c>
      <c r="K707" s="21">
        <v>0.302</v>
      </c>
      <c r="L707" s="18" t="s">
        <v>82</v>
      </c>
      <c r="M707" s="19" t="s">
        <v>83</v>
      </c>
      <c r="N707" s="3" t="s">
        <v>84</v>
      </c>
    </row>
    <row r="708" spans="1:14" ht="11.25">
      <c r="A708" s="20" t="s">
        <v>428</v>
      </c>
      <c r="B708" s="20">
        <v>37.3758</v>
      </c>
      <c r="C708" s="20">
        <v>-122.01664</v>
      </c>
      <c r="E708" s="12" t="s">
        <v>109</v>
      </c>
      <c r="F708" s="20" t="s">
        <v>729</v>
      </c>
      <c r="G708" s="3" t="s">
        <v>14</v>
      </c>
      <c r="J708" s="15" t="s">
        <v>81</v>
      </c>
      <c r="K708" s="21">
        <v>0.143</v>
      </c>
      <c r="L708" s="18" t="s">
        <v>82</v>
      </c>
      <c r="M708" s="19" t="s">
        <v>83</v>
      </c>
      <c r="N708" s="3" t="s">
        <v>84</v>
      </c>
    </row>
    <row r="709" spans="1:14" ht="11.25">
      <c r="A709" s="20" t="s">
        <v>429</v>
      </c>
      <c r="B709" s="20">
        <v>37.37693</v>
      </c>
      <c r="C709" s="20">
        <v>-122.02454</v>
      </c>
      <c r="E709" s="12" t="s">
        <v>109</v>
      </c>
      <c r="F709" s="20" t="s">
        <v>729</v>
      </c>
      <c r="G709" s="3" t="s">
        <v>14</v>
      </c>
      <c r="J709" s="15">
        <v>0.24528</v>
      </c>
      <c r="K709" s="21">
        <v>0.113</v>
      </c>
      <c r="L709" s="18" t="s">
        <v>82</v>
      </c>
      <c r="M709" s="19" t="s">
        <v>83</v>
      </c>
      <c r="N709" s="3" t="s">
        <v>84</v>
      </c>
    </row>
    <row r="710" spans="1:14" ht="11.25">
      <c r="A710" s="20" t="s">
        <v>430</v>
      </c>
      <c r="B710" s="20">
        <v>37.37801</v>
      </c>
      <c r="C710" s="20">
        <v>-122.02804</v>
      </c>
      <c r="E710" s="12" t="s">
        <v>109</v>
      </c>
      <c r="F710" s="20" t="s">
        <v>729</v>
      </c>
      <c r="G710" s="3" t="s">
        <v>14</v>
      </c>
      <c r="J710" s="15">
        <v>0.34543</v>
      </c>
      <c r="K710" s="21">
        <v>0.066</v>
      </c>
      <c r="L710" s="18" t="s">
        <v>82</v>
      </c>
      <c r="M710" s="19" t="s">
        <v>83</v>
      </c>
      <c r="N710" s="3" t="s">
        <v>84</v>
      </c>
    </row>
    <row r="711" spans="1:14" ht="11.25">
      <c r="A711" s="20" t="s">
        <v>431</v>
      </c>
      <c r="B711" s="20">
        <v>37.38101</v>
      </c>
      <c r="C711" s="20">
        <v>-122.02473</v>
      </c>
      <c r="E711" s="12" t="s">
        <v>80</v>
      </c>
      <c r="F711" s="20" t="s">
        <v>22</v>
      </c>
      <c r="G711" s="3" t="s">
        <v>14</v>
      </c>
      <c r="J711" s="15">
        <v>1.37478</v>
      </c>
      <c r="K711" s="21">
        <v>0.096</v>
      </c>
      <c r="L711" s="18" t="s">
        <v>82</v>
      </c>
      <c r="M711" s="19" t="s">
        <v>83</v>
      </c>
      <c r="N711" s="3" t="s">
        <v>84</v>
      </c>
    </row>
    <row r="712" spans="1:14" ht="11.25">
      <c r="A712" s="20" t="s">
        <v>432</v>
      </c>
      <c r="B712" s="20">
        <v>37.37986</v>
      </c>
      <c r="C712" s="20">
        <v>-122.02037</v>
      </c>
      <c r="E712" s="12" t="s">
        <v>80</v>
      </c>
      <c r="F712" s="20" t="s">
        <v>22</v>
      </c>
      <c r="G712" s="3" t="s">
        <v>14</v>
      </c>
      <c r="J712" s="15">
        <v>0.82213</v>
      </c>
      <c r="K712" s="21">
        <v>0.09</v>
      </c>
      <c r="L712" s="18" t="s">
        <v>82</v>
      </c>
      <c r="M712" s="19" t="s">
        <v>83</v>
      </c>
      <c r="N712" s="3" t="s">
        <v>84</v>
      </c>
    </row>
    <row r="713" spans="1:14" ht="11.25">
      <c r="A713" s="20" t="s">
        <v>433</v>
      </c>
      <c r="B713" s="20">
        <v>38.05584</v>
      </c>
      <c r="C713" s="20">
        <v>-122.22009</v>
      </c>
      <c r="E713" s="11" t="s">
        <v>80</v>
      </c>
      <c r="F713" s="20" t="s">
        <v>22</v>
      </c>
      <c r="G713" s="11" t="s">
        <v>87</v>
      </c>
      <c r="J713" s="15" t="s">
        <v>81</v>
      </c>
      <c r="K713" s="21">
        <v>0.22</v>
      </c>
      <c r="L713" s="18" t="s">
        <v>82</v>
      </c>
      <c r="M713" s="19" t="s">
        <v>83</v>
      </c>
      <c r="N713" s="3" t="s">
        <v>84</v>
      </c>
    </row>
    <row r="714" spans="1:14" ht="11.25">
      <c r="A714" s="20" t="s">
        <v>434</v>
      </c>
      <c r="B714" s="20">
        <v>38.04856</v>
      </c>
      <c r="C714" s="20">
        <v>-122.24789</v>
      </c>
      <c r="E714" s="11" t="s">
        <v>80</v>
      </c>
      <c r="F714" s="20" t="s">
        <v>22</v>
      </c>
      <c r="G714" s="11" t="s">
        <v>14</v>
      </c>
      <c r="J714" s="15" t="s">
        <v>81</v>
      </c>
      <c r="K714" s="21">
        <v>0.855</v>
      </c>
      <c r="L714" s="18" t="s">
        <v>82</v>
      </c>
      <c r="M714" s="19" t="s">
        <v>83</v>
      </c>
      <c r="N714" s="3" t="s">
        <v>84</v>
      </c>
    </row>
    <row r="715" spans="1:14" ht="11.25">
      <c r="A715" s="20" t="s">
        <v>435</v>
      </c>
      <c r="B715" s="20">
        <v>38.02796</v>
      </c>
      <c r="C715" s="20">
        <v>-122.26614</v>
      </c>
      <c r="E715" s="11" t="s">
        <v>96</v>
      </c>
      <c r="F715" s="20" t="s">
        <v>762</v>
      </c>
      <c r="G715" s="11" t="s">
        <v>87</v>
      </c>
      <c r="J715" s="15" t="s">
        <v>81</v>
      </c>
      <c r="K715" s="21">
        <v>0.111</v>
      </c>
      <c r="L715" s="18" t="s">
        <v>82</v>
      </c>
      <c r="M715" s="19" t="s">
        <v>83</v>
      </c>
      <c r="N715" s="3" t="s">
        <v>84</v>
      </c>
    </row>
    <row r="716" spans="1:14" ht="11.25">
      <c r="A716" s="20" t="s">
        <v>436</v>
      </c>
      <c r="B716" s="20">
        <v>38.02785</v>
      </c>
      <c r="C716" s="20">
        <v>-122.2661</v>
      </c>
      <c r="E716" s="11" t="s">
        <v>96</v>
      </c>
      <c r="F716" s="20" t="s">
        <v>762</v>
      </c>
      <c r="G716" s="11" t="s">
        <v>87</v>
      </c>
      <c r="J716" s="15" t="s">
        <v>81</v>
      </c>
      <c r="K716" s="21">
        <v>0.265</v>
      </c>
      <c r="L716" s="18" t="s">
        <v>82</v>
      </c>
      <c r="M716" s="19" t="s">
        <v>83</v>
      </c>
      <c r="N716" s="3" t="s">
        <v>84</v>
      </c>
    </row>
    <row r="717" spans="1:14" ht="11.25">
      <c r="A717" s="20" t="s">
        <v>437</v>
      </c>
      <c r="B717" s="20">
        <v>38.00945</v>
      </c>
      <c r="C717" s="20">
        <v>-122.09631</v>
      </c>
      <c r="E717" s="11" t="s">
        <v>96</v>
      </c>
      <c r="F717" s="20" t="s">
        <v>762</v>
      </c>
      <c r="G717" s="11" t="s">
        <v>87</v>
      </c>
      <c r="J717" s="15" t="s">
        <v>81</v>
      </c>
      <c r="K717" s="21">
        <v>0.114</v>
      </c>
      <c r="L717" s="18" t="s">
        <v>82</v>
      </c>
      <c r="M717" s="19" t="s">
        <v>83</v>
      </c>
      <c r="N717" s="3" t="s">
        <v>84</v>
      </c>
    </row>
    <row r="718" spans="1:14" ht="11.25">
      <c r="A718" s="20" t="s">
        <v>438</v>
      </c>
      <c r="B718" s="20">
        <v>38.01287</v>
      </c>
      <c r="C718" s="20">
        <v>-122.08746</v>
      </c>
      <c r="E718" s="11" t="s">
        <v>80</v>
      </c>
      <c r="F718" s="20" t="s">
        <v>22</v>
      </c>
      <c r="G718" s="11" t="s">
        <v>104</v>
      </c>
      <c r="J718" s="15" t="s">
        <v>81</v>
      </c>
      <c r="K718" s="21">
        <v>0.176</v>
      </c>
      <c r="L718" s="18" t="s">
        <v>82</v>
      </c>
      <c r="M718" s="19" t="s">
        <v>83</v>
      </c>
      <c r="N718" s="3" t="s">
        <v>84</v>
      </c>
    </row>
    <row r="719" spans="1:14" ht="11.25">
      <c r="A719" s="20" t="s">
        <v>439</v>
      </c>
      <c r="B719" s="20">
        <v>38.09832</v>
      </c>
      <c r="C719" s="20">
        <v>-122.2533</v>
      </c>
      <c r="E719" s="11" t="s">
        <v>80</v>
      </c>
      <c r="F719" s="20" t="s">
        <v>22</v>
      </c>
      <c r="G719" s="11" t="s">
        <v>440</v>
      </c>
      <c r="J719" s="15" t="s">
        <v>81</v>
      </c>
      <c r="K719" s="21">
        <v>1.42</v>
      </c>
      <c r="L719" s="18" t="s">
        <v>82</v>
      </c>
      <c r="M719" s="19" t="s">
        <v>83</v>
      </c>
      <c r="N719" s="3" t="s">
        <v>84</v>
      </c>
    </row>
    <row r="720" spans="1:14" ht="11.25">
      <c r="A720" s="20" t="s">
        <v>441</v>
      </c>
      <c r="B720" s="20">
        <v>38.09907</v>
      </c>
      <c r="C720" s="20">
        <v>-122.24509</v>
      </c>
      <c r="E720" s="11" t="s">
        <v>80</v>
      </c>
      <c r="F720" s="20" t="s">
        <v>22</v>
      </c>
      <c r="G720" s="11" t="s">
        <v>87</v>
      </c>
      <c r="J720" s="15">
        <v>0.020239999999999998</v>
      </c>
      <c r="K720" s="21">
        <v>1.14</v>
      </c>
      <c r="L720" s="18" t="s">
        <v>82</v>
      </c>
      <c r="M720" s="19" t="s">
        <v>83</v>
      </c>
      <c r="N720" s="3" t="s">
        <v>84</v>
      </c>
    </row>
    <row r="721" spans="1:14" ht="11.25">
      <c r="A721" s="20" t="s">
        <v>442</v>
      </c>
      <c r="B721" s="20">
        <v>38.09964</v>
      </c>
      <c r="C721" s="20">
        <v>-122.2718</v>
      </c>
      <c r="E721" s="11" t="s">
        <v>80</v>
      </c>
      <c r="F721" s="20" t="s">
        <v>22</v>
      </c>
      <c r="G721" s="11" t="s">
        <v>97</v>
      </c>
      <c r="J721" s="15">
        <v>0.32481</v>
      </c>
      <c r="K721" s="21">
        <v>0.442</v>
      </c>
      <c r="L721" s="18" t="s">
        <v>82</v>
      </c>
      <c r="M721" s="19" t="s">
        <v>83</v>
      </c>
      <c r="N721" s="3" t="s">
        <v>84</v>
      </c>
    </row>
    <row r="722" spans="1:14" ht="11.25">
      <c r="A722" s="20" t="s">
        <v>443</v>
      </c>
      <c r="B722" s="20">
        <v>38.09116</v>
      </c>
      <c r="C722" s="20">
        <v>-122.26482</v>
      </c>
      <c r="E722" s="11" t="s">
        <v>80</v>
      </c>
      <c r="F722" s="20" t="s">
        <v>22</v>
      </c>
      <c r="G722" s="11" t="s">
        <v>97</v>
      </c>
      <c r="J722" s="15">
        <v>0.6625800000000001</v>
      </c>
      <c r="K722" s="21">
        <v>0.23</v>
      </c>
      <c r="L722" s="18" t="s">
        <v>82</v>
      </c>
      <c r="M722" s="19" t="s">
        <v>83</v>
      </c>
      <c r="N722" s="3" t="s">
        <v>84</v>
      </c>
    </row>
    <row r="723" spans="1:14" ht="11.25">
      <c r="A723" s="20" t="s">
        <v>444</v>
      </c>
      <c r="B723" s="20">
        <v>38.09219</v>
      </c>
      <c r="C723" s="20">
        <v>-122.26569</v>
      </c>
      <c r="E723" s="11" t="s">
        <v>96</v>
      </c>
      <c r="F723" s="20" t="s">
        <v>762</v>
      </c>
      <c r="G723" s="11" t="s">
        <v>97</v>
      </c>
      <c r="J723" s="15">
        <v>0.0562</v>
      </c>
      <c r="K723" s="21">
        <v>0.229</v>
      </c>
      <c r="L723" s="18" t="s">
        <v>82</v>
      </c>
      <c r="M723" s="19" t="s">
        <v>83</v>
      </c>
      <c r="N723" s="3" t="s">
        <v>84</v>
      </c>
    </row>
    <row r="724" spans="1:14" ht="11.25">
      <c r="A724" s="20" t="s">
        <v>445</v>
      </c>
      <c r="B724" s="20">
        <v>38.09254</v>
      </c>
      <c r="C724" s="20">
        <v>-122.26637</v>
      </c>
      <c r="E724" s="11" t="s">
        <v>96</v>
      </c>
      <c r="F724" s="20" t="s">
        <v>762</v>
      </c>
      <c r="G724" s="11" t="s">
        <v>97</v>
      </c>
      <c r="J724" s="15">
        <v>0.9230499999999999</v>
      </c>
      <c r="K724" s="21">
        <v>0.3975</v>
      </c>
      <c r="L724" s="18" t="s">
        <v>82</v>
      </c>
      <c r="M724" s="19" t="s">
        <v>83</v>
      </c>
      <c r="N724" s="3" t="s">
        <v>84</v>
      </c>
    </row>
    <row r="725" spans="1:14" ht="11.25">
      <c r="A725" s="20" t="s">
        <v>446</v>
      </c>
      <c r="B725" s="20">
        <v>38.09056</v>
      </c>
      <c r="C725" s="20">
        <v>-122.26231</v>
      </c>
      <c r="E725" s="11" t="s">
        <v>96</v>
      </c>
      <c r="F725" s="20" t="s">
        <v>762</v>
      </c>
      <c r="G725" s="11" t="s">
        <v>97</v>
      </c>
      <c r="J725" s="15">
        <v>0.06720999999999999</v>
      </c>
      <c r="K725" s="21">
        <v>0.326</v>
      </c>
      <c r="L725" s="18" t="s">
        <v>82</v>
      </c>
      <c r="M725" s="19" t="s">
        <v>83</v>
      </c>
      <c r="N725" s="3" t="s">
        <v>84</v>
      </c>
    </row>
    <row r="726" spans="1:14" ht="11.25">
      <c r="A726" s="20" t="s">
        <v>447</v>
      </c>
      <c r="B726" s="20">
        <v>38.09575</v>
      </c>
      <c r="C726" s="20">
        <v>-122.26632</v>
      </c>
      <c r="E726" s="11" t="s">
        <v>80</v>
      </c>
      <c r="F726" s="20" t="s">
        <v>22</v>
      </c>
      <c r="G726" s="11" t="s">
        <v>97</v>
      </c>
      <c r="J726" s="15">
        <v>0.00722</v>
      </c>
      <c r="K726" s="21">
        <v>0.08</v>
      </c>
      <c r="L726" s="18" t="s">
        <v>82</v>
      </c>
      <c r="M726" s="19" t="s">
        <v>83</v>
      </c>
      <c r="N726" s="3" t="s">
        <v>84</v>
      </c>
    </row>
    <row r="727" spans="1:14" ht="11.25">
      <c r="A727" s="20" t="s">
        <v>448</v>
      </c>
      <c r="B727" s="20">
        <v>38.09927</v>
      </c>
      <c r="C727" s="20">
        <v>-122.27029</v>
      </c>
      <c r="E727" s="11" t="s">
        <v>80</v>
      </c>
      <c r="F727" s="20" t="s">
        <v>22</v>
      </c>
      <c r="G727" s="11" t="s">
        <v>97</v>
      </c>
      <c r="J727" s="15">
        <v>0.74045</v>
      </c>
      <c r="K727" s="21">
        <v>0.938</v>
      </c>
      <c r="L727" s="18" t="s">
        <v>82</v>
      </c>
      <c r="M727" s="19" t="s">
        <v>83</v>
      </c>
      <c r="N727" s="3" t="s">
        <v>84</v>
      </c>
    </row>
  </sheetData>
  <dataValidations count="1">
    <dataValidation type="list" allowBlank="1" showInputMessage="1" showErrorMessage="1" sqref="E390:E395 E397:E641">
      <formula1>sampletype</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dc:creator>
  <cp:keywords/>
  <dc:description/>
  <cp:lastModifiedBy>Asia Neupane</cp:lastModifiedBy>
  <dcterms:created xsi:type="dcterms:W3CDTF">2010-03-19T17:37:36Z</dcterms:created>
  <dcterms:modified xsi:type="dcterms:W3CDTF">2010-07-15T17:04:52Z</dcterms:modified>
  <cp:category/>
  <cp:version/>
  <cp:contentType/>
  <cp:contentStatus/>
</cp:coreProperties>
</file>